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ункты" sheetId="1" r:id="rId1"/>
    <sheet name="рук тех орг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<sst xmlns="http://schemas.openxmlformats.org/spreadsheetml/2006/main" count="72" uniqueCount="48">
  <si>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</si>
  <si>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</si>
  <si>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</si>
  <si>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</si>
  <si>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</si>
  <si>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Электронный адрес</t>
  </si>
  <si>
    <t>Дата проведения тренировочных мероприятий</t>
  </si>
  <si>
    <t>МКОУ "Кикунинская СОШ"</t>
  </si>
  <si>
    <t>Рамазанов  Рамазан Хидриевич</t>
  </si>
  <si>
    <t>Айтимирова Айшат Айтимировна</t>
  </si>
  <si>
    <t>Наврузов Магарам Магомедович</t>
  </si>
  <si>
    <t>Катекаев Гусейнжан Меджидович</t>
  </si>
  <si>
    <t>Сулейманова Светлана Набиевна</t>
  </si>
  <si>
    <t>Магомедов Аслан Катибович</t>
  </si>
  <si>
    <t>МКОУ "Бут-Казмалярская СОШ"</t>
  </si>
  <si>
    <t>Маллаева Зарема Камаловна</t>
  </si>
  <si>
    <t>Мамедяров Мурад Эсметович</t>
  </si>
  <si>
    <t>Махачкалинский лицей №30</t>
  </si>
  <si>
    <t>Махачкалинская гимназия №56</t>
  </si>
  <si>
    <t>Валиев Магомедибир Курамагомедович</t>
  </si>
  <si>
    <t>Гаджимамедова Гульнара Тофиковна</t>
  </si>
  <si>
    <t>Нажмудинова Патимат Аминалилмагомедовна</t>
  </si>
  <si>
    <t>Гамзатова Нурижат Казбековна</t>
  </si>
  <si>
    <t>aytmrv@bk.ru</t>
  </si>
  <si>
    <t>murad91@inbox.ru</t>
  </si>
  <si>
    <t>asmag13@mail.ru</t>
  </si>
  <si>
    <t>Ourschool19@mail.ru</t>
  </si>
  <si>
    <t>lana.suleymanova.@mail.ru</t>
  </si>
  <si>
    <t>gadzhimamedova69@mail.ru</t>
  </si>
  <si>
    <t>magomeddibirv@gmail.com</t>
  </si>
  <si>
    <t>n_p_a_72@mail.ru</t>
  </si>
  <si>
    <t>Nurijat20014@yandex.ru</t>
  </si>
  <si>
    <t>magaram-navruzov@yandex.ru</t>
  </si>
  <si>
    <t>shkola.kurmi@mail.ru</t>
  </si>
  <si>
    <t>mallaeva69@mail.ru</t>
  </si>
  <si>
    <t xml:space="preserve">Исаев Микаил Рукманович </t>
  </si>
  <si>
    <t>Байтемиров Али Исраилович</t>
  </si>
  <si>
    <t>hasguo@mail.ru</t>
  </si>
  <si>
    <t>khasgym1@mail.ru</t>
  </si>
  <si>
    <t>№</t>
  </si>
  <si>
    <t>Приложение №2</t>
  </si>
  <si>
    <t>Приложение №3</t>
  </si>
  <si>
    <t>Дата проведения апробаций</t>
  </si>
  <si>
    <t>Список руководителей и технических специалистов ППЭ,                                                                                                                                                                                                                                                                                                           задействованных в проведении апробаций 12.02.2019 г. и 15.03.2019 г.</t>
  </si>
  <si>
    <t>СОШ№6 г.Каспийска</t>
  </si>
  <si>
    <t>СОШ№19 г.Дербента</t>
  </si>
  <si>
    <t>МКОУ "СОШ № 12 им.Л.Толстого" г.Хасавюрта</t>
  </si>
  <si>
    <t>Пункты проведения экзаменов, задействованных в проведении апробаций                                                                                                                                                                                                                                                                                                                       12.02.2019 г. и 15.03.2019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</si>
</sst>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15" xfId="42" applyFont="1" applyBorder="1" applyAlignment="1">
      <alignment wrapText="1"/>
    </xf>
    <xf numFmtId="0" fontId="45" fillId="0" borderId="10" xfId="42" applyFont="1" applyBorder="1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 wrapText="1"/>
    </xf>
    <xf numFmtId="0" fontId="45" fillId="0" borderId="11" xfId="42" applyFont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5" fillId="0" borderId="16" xfId="42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wrapText="1"/>
    </xf>
    <xf numFmtId="0" fontId="45" fillId="0" borderId="13" xfId="42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5" fillId="33" borderId="14" xfId="42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2" xfId="42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6" fillId="33" borderId="24" xfId="42" applyFont="1" applyFill="1" applyBorder="1" applyAlignment="1">
      <alignment horizontal="left" vertical="center" wrapText="1"/>
    </xf>
    <xf numFmtId="0" fontId="6" fillId="33" borderId="12" xfId="42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3" fillId="0" borderId="25" xfId="0" applyFont="1" applyBorder="1" applyAlignment="1">
      <alignment horizontal="center" vertical="center" wrapText="1"/>
    </xf>
    <xf numFmtId="14" fontId="42" fillId="0" borderId="26" xfId="0" applyNumberFormat="1" applyFont="1" applyBorder="1" applyAlignment="1">
      <alignment horizontal="center" vertical="center" wrapText="1"/>
    </xf>
    <xf numFmtId="14" fontId="42" fillId="0" borderId="27" xfId="0" applyNumberFormat="1" applyFont="1" applyBorder="1" applyAlignment="1">
      <alignment horizontal="center" vertical="center" wrapText="1"/>
    </xf>
    <xf numFmtId="14" fontId="42" fillId="0" borderId="28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top" wrapText="1"/>
    </xf>
    <xf numFmtId="0" fontId="42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na.suleymanova.@mail.ru" TargetMode="External" /><Relationship Id="rId2" Type="http://schemas.openxmlformats.org/officeDocument/2006/relationships/hyperlink" Target="mailto:gadzhimamedova69@mail.ru" TargetMode="External" /><Relationship Id="rId3" Type="http://schemas.openxmlformats.org/officeDocument/2006/relationships/hyperlink" Target="mailto:magomeddibirv@gmail.com" TargetMode="External" /><Relationship Id="rId4" Type="http://schemas.openxmlformats.org/officeDocument/2006/relationships/hyperlink" Target="mailto:gadzhimamedova69@mail.ru" TargetMode="External" /><Relationship Id="rId5" Type="http://schemas.openxmlformats.org/officeDocument/2006/relationships/hyperlink" Target="mailto:magomeddibirv@gmail.com" TargetMode="External" /><Relationship Id="rId6" Type="http://schemas.openxmlformats.org/officeDocument/2006/relationships/hyperlink" Target="mailto:magaram-navruzov@yandex.ru" TargetMode="External" /><Relationship Id="rId7" Type="http://schemas.openxmlformats.org/officeDocument/2006/relationships/hyperlink" Target="mailto:shkola.kurmi@mail.ru" TargetMode="External" /><Relationship Id="rId8" Type="http://schemas.openxmlformats.org/officeDocument/2006/relationships/hyperlink" Target="mailto:mallaeva69@mail.ru" TargetMode="External" /><Relationship Id="rId9" Type="http://schemas.openxmlformats.org/officeDocument/2006/relationships/hyperlink" Target="mailto:hasguo@mail.ru" TargetMode="External" /><Relationship Id="rId10" Type="http://schemas.openxmlformats.org/officeDocument/2006/relationships/hyperlink" Target="mailto:aytmrv@bk.ru" TargetMode="External" /><Relationship Id="rId11" Type="http://schemas.openxmlformats.org/officeDocument/2006/relationships/hyperlink" Target="mailto:Ourschool19@mail.ru" TargetMode="External" /><Relationship Id="rId12" Type="http://schemas.openxmlformats.org/officeDocument/2006/relationships/hyperlink" Target="mailto:n_p_a_72@mail.ru" TargetMode="External" /><Relationship Id="rId13" Type="http://schemas.openxmlformats.org/officeDocument/2006/relationships/hyperlink" Target="mailto:Nurijat20014@yandex.ru" TargetMode="External" /><Relationship Id="rId14" Type="http://schemas.openxmlformats.org/officeDocument/2006/relationships/hyperlink" Target="mailto:Nurijat20014@yandex.ru" TargetMode="External" /><Relationship Id="rId15" Type="http://schemas.openxmlformats.org/officeDocument/2006/relationships/hyperlink" Target="mailto:n_p_a_72@mail.ru" TargetMode="External" /><Relationship Id="rId16" Type="http://schemas.openxmlformats.org/officeDocument/2006/relationships/hyperlink" Target="mailto:khasgym1@mail.ru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0" customWidth="1"/>
    <col min="2" max="2" width="32.8515625" style="0" customWidth="1"/>
    <col min="3" max="3" width="48.57421875" style="0" customWidth="1"/>
    <col min="4" max="4" width="13.28125" style="0" customWidth="1"/>
  </cols>
  <sheetData>
    <row r="1" spans="3:4" ht="31.5" customHeight="1">
      <c r="C1" s="39" t="s">
        <v>40</v>
      </c>
      <c r="D1" s="39"/>
    </row>
    <row r="2" spans="1:4" ht="58.5" customHeight="1" thickBot="1">
      <c r="A2" s="40" t="s">
        <v>47</v>
      </c>
      <c r="B2" s="40"/>
      <c r="C2" s="40"/>
      <c r="D2" s="40"/>
    </row>
    <row r="3" spans="1:4" ht="15">
      <c r="A3" s="37" t="s">
        <v>39</v>
      </c>
      <c r="B3" s="44" t="s">
        <v>6</v>
      </c>
      <c r="C3" s="44" t="s">
        <v>0</v>
      </c>
      <c r="D3" s="46" t="s">
        <v>1</v>
      </c>
    </row>
    <row r="4" spans="1:4" ht="42.75" customHeight="1" thickBot="1">
      <c r="A4" s="38"/>
      <c r="B4" s="45"/>
      <c r="C4" s="45"/>
      <c r="D4" s="47"/>
    </row>
    <row r="5" spans="1:4" ht="32.25" customHeight="1">
      <c r="A5" s="13">
        <v>1</v>
      </c>
      <c r="B5" s="41">
        <v>43508</v>
      </c>
      <c r="C5" s="7" t="s">
        <v>17</v>
      </c>
      <c r="D5" s="8">
        <v>630</v>
      </c>
    </row>
    <row r="6" spans="1:4" ht="32.25" customHeight="1">
      <c r="A6" s="14">
        <v>2</v>
      </c>
      <c r="B6" s="42"/>
      <c r="C6" s="10" t="s">
        <v>18</v>
      </c>
      <c r="D6" s="5">
        <v>656</v>
      </c>
    </row>
    <row r="7" spans="1:4" ht="32.25" customHeight="1" thickBot="1">
      <c r="A7" s="15">
        <v>3</v>
      </c>
      <c r="B7" s="43"/>
      <c r="C7" s="6" t="s">
        <v>44</v>
      </c>
      <c r="D7" s="9">
        <v>482</v>
      </c>
    </row>
    <row r="8" spans="1:4" ht="32.25" customHeight="1">
      <c r="A8" s="13">
        <v>1</v>
      </c>
      <c r="B8" s="41">
        <v>43539</v>
      </c>
      <c r="C8" s="7" t="s">
        <v>7</v>
      </c>
      <c r="D8" s="8">
        <v>91</v>
      </c>
    </row>
    <row r="9" spans="1:4" ht="32.25" customHeight="1">
      <c r="A9" s="14">
        <v>2</v>
      </c>
      <c r="B9" s="42"/>
      <c r="C9" s="10" t="s">
        <v>14</v>
      </c>
      <c r="D9" s="5">
        <v>272</v>
      </c>
    </row>
    <row r="10" spans="1:4" ht="32.25" customHeight="1">
      <c r="A10" s="14">
        <v>3</v>
      </c>
      <c r="B10" s="42"/>
      <c r="C10" s="10" t="s">
        <v>45</v>
      </c>
      <c r="D10" s="5">
        <v>453</v>
      </c>
    </row>
    <row r="11" spans="1:4" ht="32.25" customHeight="1">
      <c r="A11" s="14">
        <v>4</v>
      </c>
      <c r="B11" s="42"/>
      <c r="C11" s="10" t="s">
        <v>17</v>
      </c>
      <c r="D11" s="5">
        <v>630</v>
      </c>
    </row>
    <row r="12" spans="1:4" ht="32.25" customHeight="1">
      <c r="A12" s="14">
        <v>5</v>
      </c>
      <c r="B12" s="42"/>
      <c r="C12" s="10" t="s">
        <v>18</v>
      </c>
      <c r="D12" s="5">
        <v>656</v>
      </c>
    </row>
    <row r="13" spans="1:4" ht="32.25" customHeight="1" thickBot="1">
      <c r="A13" s="15">
        <v>6</v>
      </c>
      <c r="B13" s="43"/>
      <c r="C13" s="6" t="s">
        <v>46</v>
      </c>
      <c r="D13" s="9">
        <v>473</v>
      </c>
    </row>
  </sheetData>
  <sheetProtection/>
  <mergeCells count="8">
    <mergeCell ref="A3:A4"/>
    <mergeCell ref="C1:D1"/>
    <mergeCell ref="A2:D2"/>
    <mergeCell ref="B8:B13"/>
    <mergeCell ref="B5:B7"/>
    <mergeCell ref="B3:B4"/>
    <mergeCell ref="C3:C4"/>
    <mergeCell ref="D3:D4"/>
  </mergeCells>
  <dataValidations count="1">
    <dataValidation type="list" showInputMessage="1" showErrorMessage="1" sqref="B5 B8">
      <formula1>#REF!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3.140625" style="0" bestFit="1" customWidth="1"/>
    <col min="2" max="2" width="13.140625" style="0" customWidth="1"/>
    <col min="3" max="3" width="21.00390625" style="0" customWidth="1"/>
    <col min="4" max="4" width="5.7109375" style="0" customWidth="1"/>
    <col min="5" max="5" width="26.28125" style="0" customWidth="1"/>
    <col min="6" max="6" width="25.7109375" style="0" customWidth="1"/>
    <col min="7" max="7" width="24.140625" style="0" customWidth="1"/>
    <col min="8" max="8" width="24.28125" style="0" customWidth="1"/>
  </cols>
  <sheetData>
    <row r="1" spans="1:8" ht="15.75" customHeight="1">
      <c r="A1" s="52" t="s">
        <v>43</v>
      </c>
      <c r="B1" s="52"/>
      <c r="C1" s="52"/>
      <c r="D1" s="52"/>
      <c r="E1" s="52"/>
      <c r="F1" s="52"/>
      <c r="G1" s="52"/>
      <c r="H1" s="50" t="s">
        <v>41</v>
      </c>
    </row>
    <row r="2" spans="1:8" ht="36.75" customHeight="1" thickBot="1">
      <c r="A2" s="53"/>
      <c r="B2" s="53"/>
      <c r="C2" s="53"/>
      <c r="D2" s="53"/>
      <c r="E2" s="53"/>
      <c r="F2" s="53"/>
      <c r="G2" s="53"/>
      <c r="H2" s="51"/>
    </row>
    <row r="3" spans="1:8" ht="27.75" customHeight="1">
      <c r="A3" s="37" t="s">
        <v>39</v>
      </c>
      <c r="B3" s="44" t="s">
        <v>42</v>
      </c>
      <c r="C3" s="44" t="s">
        <v>0</v>
      </c>
      <c r="D3" s="44" t="s">
        <v>1</v>
      </c>
      <c r="E3" s="44" t="s">
        <v>2</v>
      </c>
      <c r="F3" s="46"/>
      <c r="G3" s="48" t="s">
        <v>3</v>
      </c>
      <c r="H3" s="49"/>
    </row>
    <row r="4" spans="1:8" ht="37.5" customHeight="1" thickBot="1">
      <c r="A4" s="38"/>
      <c r="B4" s="45"/>
      <c r="C4" s="45"/>
      <c r="D4" s="45"/>
      <c r="E4" s="18" t="s">
        <v>4</v>
      </c>
      <c r="F4" s="19" t="s">
        <v>5</v>
      </c>
      <c r="G4" s="17" t="s">
        <v>4</v>
      </c>
      <c r="H4" s="19" t="s">
        <v>5</v>
      </c>
    </row>
    <row r="5" spans="1:8" ht="31.5">
      <c r="A5" s="13">
        <v>1</v>
      </c>
      <c r="B5" s="57">
        <v>43508</v>
      </c>
      <c r="C5" s="7" t="s">
        <v>17</v>
      </c>
      <c r="D5" s="7">
        <v>630</v>
      </c>
      <c r="E5" s="29" t="s">
        <v>19</v>
      </c>
      <c r="F5" s="27" t="s">
        <v>29</v>
      </c>
      <c r="G5" s="28" t="s">
        <v>21</v>
      </c>
      <c r="H5" s="30" t="s">
        <v>30</v>
      </c>
    </row>
    <row r="6" spans="1:8" ht="31.5">
      <c r="A6" s="14">
        <v>2</v>
      </c>
      <c r="B6" s="55"/>
      <c r="C6" s="16" t="s">
        <v>18</v>
      </c>
      <c r="D6" s="16">
        <v>656</v>
      </c>
      <c r="E6" s="31" t="s">
        <v>20</v>
      </c>
      <c r="F6" s="22" t="s">
        <v>28</v>
      </c>
      <c r="G6" s="1" t="s">
        <v>22</v>
      </c>
      <c r="H6" s="32" t="s">
        <v>31</v>
      </c>
    </row>
    <row r="7" spans="1:8" ht="32.25" thickBot="1">
      <c r="A7" s="15">
        <v>3</v>
      </c>
      <c r="B7" s="56"/>
      <c r="C7" s="6" t="s">
        <v>44</v>
      </c>
      <c r="D7" s="6">
        <v>482</v>
      </c>
      <c r="E7" s="6" t="s">
        <v>12</v>
      </c>
      <c r="F7" s="23" t="s">
        <v>27</v>
      </c>
      <c r="G7" s="4" t="s">
        <v>13</v>
      </c>
      <c r="H7" s="33" t="s">
        <v>25</v>
      </c>
    </row>
    <row r="8" spans="1:8" ht="47.25">
      <c r="A8" s="34">
        <v>1</v>
      </c>
      <c r="B8" s="54">
        <v>43539</v>
      </c>
      <c r="C8" s="12" t="s">
        <v>7</v>
      </c>
      <c r="D8" s="12">
        <v>91</v>
      </c>
      <c r="E8" s="12" t="s">
        <v>8</v>
      </c>
      <c r="F8" s="25" t="s">
        <v>33</v>
      </c>
      <c r="G8" s="26" t="s">
        <v>9</v>
      </c>
      <c r="H8" s="35" t="s">
        <v>23</v>
      </c>
    </row>
    <row r="9" spans="1:8" ht="47.25">
      <c r="A9" s="14">
        <v>2</v>
      </c>
      <c r="B9" s="55"/>
      <c r="C9" s="16" t="s">
        <v>14</v>
      </c>
      <c r="D9" s="16">
        <v>272</v>
      </c>
      <c r="E9" s="11" t="s">
        <v>15</v>
      </c>
      <c r="F9" s="21" t="s">
        <v>34</v>
      </c>
      <c r="G9" s="2" t="s">
        <v>16</v>
      </c>
      <c r="H9" s="36" t="s">
        <v>24</v>
      </c>
    </row>
    <row r="10" spans="1:8" ht="31.5">
      <c r="A10" s="14">
        <v>3</v>
      </c>
      <c r="B10" s="55"/>
      <c r="C10" s="16" t="s">
        <v>45</v>
      </c>
      <c r="D10" s="16">
        <v>453</v>
      </c>
      <c r="E10" s="16" t="s">
        <v>10</v>
      </c>
      <c r="F10" s="21" t="s">
        <v>32</v>
      </c>
      <c r="G10" s="1" t="s">
        <v>11</v>
      </c>
      <c r="H10" s="36" t="s">
        <v>26</v>
      </c>
    </row>
    <row r="11" spans="1:8" ht="31.5">
      <c r="A11" s="14">
        <v>4</v>
      </c>
      <c r="B11" s="55"/>
      <c r="C11" s="16" t="s">
        <v>17</v>
      </c>
      <c r="D11" s="16">
        <v>630</v>
      </c>
      <c r="E11" s="3" t="s">
        <v>19</v>
      </c>
      <c r="F11" s="22" t="s">
        <v>29</v>
      </c>
      <c r="G11" s="1" t="s">
        <v>21</v>
      </c>
      <c r="H11" s="32" t="s">
        <v>30</v>
      </c>
    </row>
    <row r="12" spans="1:8" ht="31.5">
      <c r="A12" s="14">
        <v>5</v>
      </c>
      <c r="B12" s="55"/>
      <c r="C12" s="16" t="s">
        <v>18</v>
      </c>
      <c r="D12" s="16">
        <v>656</v>
      </c>
      <c r="E12" s="3" t="s">
        <v>20</v>
      </c>
      <c r="F12" s="22" t="s">
        <v>28</v>
      </c>
      <c r="G12" s="1" t="s">
        <v>22</v>
      </c>
      <c r="H12" s="32" t="s">
        <v>31</v>
      </c>
    </row>
    <row r="13" spans="1:8" ht="48" thickBot="1">
      <c r="A13" s="15">
        <v>6</v>
      </c>
      <c r="B13" s="56"/>
      <c r="C13" s="6" t="s">
        <v>46</v>
      </c>
      <c r="D13" s="6">
        <v>473</v>
      </c>
      <c r="E13" s="6" t="s">
        <v>35</v>
      </c>
      <c r="F13" s="23" t="s">
        <v>37</v>
      </c>
      <c r="G13" s="24" t="s">
        <v>36</v>
      </c>
      <c r="H13" s="20" t="s">
        <v>38</v>
      </c>
    </row>
  </sheetData>
  <sheetProtection/>
  <mergeCells count="10">
    <mergeCell ref="G3:H3"/>
    <mergeCell ref="H1:H2"/>
    <mergeCell ref="A1:G2"/>
    <mergeCell ref="B8:B13"/>
    <mergeCell ref="C3:C4"/>
    <mergeCell ref="D3:D4"/>
    <mergeCell ref="E3:F3"/>
    <mergeCell ref="B3:B4"/>
    <mergeCell ref="A3:A4"/>
    <mergeCell ref="B5:B7"/>
  </mergeCells>
  <dataValidations count="1">
    <dataValidation type="list" showInputMessage="1" showErrorMessage="1" sqref="B5 B8">
      <formula1>#REF!</formula1>
    </dataValidation>
  </dataValidations>
  <hyperlinks>
    <hyperlink ref="F7" r:id="rId1" display="lana.suleymanova.@mail.ru"/>
    <hyperlink ref="F12" r:id="rId2" display="gadzhimamedova69@mail.ru"/>
    <hyperlink ref="F11" r:id="rId3" display="magomeddibirv@gmail.com"/>
    <hyperlink ref="F6" r:id="rId4" display="gadzhimamedova69@mail.ru"/>
    <hyperlink ref="F5" r:id="rId5" display="magomeddibirv@gmail.com"/>
    <hyperlink ref="F10" r:id="rId6" display="magaram-navruzov@yandex.ru"/>
    <hyperlink ref="F8" r:id="rId7" display="shkola.kurmi@mail.ru"/>
    <hyperlink ref="F9" r:id="rId8" display="mallaeva69@mail.ru"/>
    <hyperlink ref="F13" r:id="rId9" display="hasguo@mail.ru"/>
    <hyperlink ref="H8" r:id="rId10" display="aytmrv@bk.ru"/>
    <hyperlink ref="H10" r:id="rId11" display="Ourschool19@mail.ru"/>
    <hyperlink ref="H11" r:id="rId12" display="n_p_a_72@mail.ru"/>
    <hyperlink ref="H12" r:id="rId13" display="Nurijat20014@yandex.ru"/>
    <hyperlink ref="H6" r:id="rId14" display="Nurijat20014@yandex.ru"/>
    <hyperlink ref="H5" r:id="rId15" display="n_p_a_72@mail.ru"/>
    <hyperlink ref="H13" r:id="rId16" display="khasgym1@mail.ru"/>
  </hyperlink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2019-01-17T06:56:11Z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