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/>
  <xr:revisionPtr revIDLastSave="0" documentId="13_ncr:1_{5CEBD83B-84B1-448A-B7E3-D9948B15BA7B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exList">[1]Проверки!$B$1:$B$2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<sst xmlns="http://schemas.openxmlformats.org/spreadsheetml/2006/main" count="2268" uniqueCount="474">
  <si>
    <t>История Дагестана</t>
  </si>
  <si>
    <t>Фамилия</t>
  </si>
  <si>
    <t xml:space="preserve">  Имя </t>
  </si>
  <si>
    <t xml:space="preserve">Отчество </t>
  </si>
  <si>
    <t>Дата рождения</t>
  </si>
  <si>
    <t>Полное наименование общеобразовательной организации</t>
  </si>
  <si>
    <t>Класс обучения</t>
  </si>
  <si>
    <t>Статус участника</t>
  </si>
  <si>
    <t xml:space="preserve">   Пол</t>
  </si>
  <si>
    <t xml:space="preserve">  </t>
  </si>
  <si>
    <t>Предмет</t>
  </si>
  <si>
    <t xml:space="preserve"> Победитель</t>
  </si>
  <si>
    <t>Победитель</t>
  </si>
  <si>
    <t xml:space="preserve">         №</t>
  </si>
  <si>
    <t xml:space="preserve"> №</t>
  </si>
  <si>
    <t xml:space="preserve">     №</t>
  </si>
  <si>
    <t>Имя</t>
  </si>
  <si>
    <t>Отчество</t>
  </si>
  <si>
    <t>Пол</t>
  </si>
  <si>
    <t>Дата рожд.</t>
  </si>
  <si>
    <t>Муниципалитет</t>
  </si>
  <si>
    <t xml:space="preserve">Полное название ОО </t>
  </si>
  <si>
    <t>Кл.</t>
  </si>
  <si>
    <t xml:space="preserve">Предмет </t>
  </si>
  <si>
    <t xml:space="preserve">Асельдаров </t>
  </si>
  <si>
    <t xml:space="preserve">Юсуп </t>
  </si>
  <si>
    <t>Закарьяевич</t>
  </si>
  <si>
    <t>Мужской</t>
  </si>
  <si>
    <t>МКОУ "Аймакинская СОШ"</t>
  </si>
  <si>
    <t>Гергебильский район</t>
  </si>
  <si>
    <t xml:space="preserve">Магомедова </t>
  </si>
  <si>
    <t xml:space="preserve">Хадижат </t>
  </si>
  <si>
    <t>Ахмедовна</t>
  </si>
  <si>
    <t>Женский</t>
  </si>
  <si>
    <t>МКОУ "Гергебильская  СОШ №2"</t>
  </si>
  <si>
    <t>Алиева</t>
  </si>
  <si>
    <t>Малика</t>
  </si>
  <si>
    <t>Артуровна</t>
  </si>
  <si>
    <t xml:space="preserve">МКОУ "Коркмаскалинская СОШ" </t>
  </si>
  <si>
    <t>Кумторкалинский район</t>
  </si>
  <si>
    <t xml:space="preserve">Сайпулаева </t>
  </si>
  <si>
    <t>Рабият</t>
  </si>
  <si>
    <t>Тимуровна</t>
  </si>
  <si>
    <t xml:space="preserve">МБОУ "Коркмаскалинская СОШ им М.З Баймурзаева" </t>
  </si>
  <si>
    <t xml:space="preserve">Хангишиева </t>
  </si>
  <si>
    <t>Диана</t>
  </si>
  <si>
    <t>Умалатовна</t>
  </si>
  <si>
    <t xml:space="preserve">МКОУ "Темиргоевская СОШ" </t>
  </si>
  <si>
    <t>Магомедалиев</t>
  </si>
  <si>
    <t>Ахмед</t>
  </si>
  <si>
    <t>Шамилович</t>
  </si>
  <si>
    <t>МКОУ "Унцукульская СОШ№1"</t>
  </si>
  <si>
    <t>Унцукульский район</t>
  </si>
  <si>
    <t>Османова</t>
  </si>
  <si>
    <t>Хадижат</t>
  </si>
  <si>
    <t>Магомедовна</t>
  </si>
  <si>
    <t>МКОУ "Шамилькалинская СОШ"</t>
  </si>
  <si>
    <t>Гусейнов</t>
  </si>
  <si>
    <t>Расул</t>
  </si>
  <si>
    <t>Магомедович</t>
  </si>
  <si>
    <t>МКОУ "Унцукульская СОШ №1"</t>
  </si>
  <si>
    <t xml:space="preserve">Исламов </t>
  </si>
  <si>
    <t xml:space="preserve"> Ибрагим </t>
  </si>
  <si>
    <t xml:space="preserve"> Шерифалиевич</t>
  </si>
  <si>
    <t>Докузпаринский район</t>
  </si>
  <si>
    <t>МКОУ "Новокаракюринская СОШ"</t>
  </si>
  <si>
    <t xml:space="preserve">Докузпаринский район </t>
  </si>
  <si>
    <t xml:space="preserve">Аразова </t>
  </si>
  <si>
    <t xml:space="preserve"> Эвсият </t>
  </si>
  <si>
    <t xml:space="preserve"> Айдунбеговна</t>
  </si>
  <si>
    <t>МКОУ «Усухчайская СОШ»</t>
  </si>
  <si>
    <t xml:space="preserve">Магомедризаева </t>
  </si>
  <si>
    <t xml:space="preserve"> Сузана</t>
  </si>
  <si>
    <t xml:space="preserve"> Семендаровна</t>
  </si>
  <si>
    <t>Сиражудиновна</t>
  </si>
  <si>
    <t>Патимат</t>
  </si>
  <si>
    <t xml:space="preserve">Якубова </t>
  </si>
  <si>
    <t>г.Избербаш</t>
  </si>
  <si>
    <t xml:space="preserve"> 22.09.2006 </t>
  </si>
  <si>
    <t xml:space="preserve">МКОУ «СОШ №8» </t>
  </si>
  <si>
    <t xml:space="preserve">Заира </t>
  </si>
  <si>
    <t xml:space="preserve">МБОУ «СОШ №12» </t>
  </si>
  <si>
    <t>Фазиловна</t>
  </si>
  <si>
    <t xml:space="preserve">г.Избербаш </t>
  </si>
  <si>
    <t xml:space="preserve">Алиева </t>
  </si>
  <si>
    <t xml:space="preserve">Патимат </t>
  </si>
  <si>
    <t>Алиевна</t>
  </si>
  <si>
    <t>Мусаев</t>
  </si>
  <si>
    <t>Микаил</t>
  </si>
  <si>
    <t>Абдулаевич</t>
  </si>
  <si>
    <t>Гунибский район</t>
  </si>
  <si>
    <t>МКОУ "Ругуджинская СОШ"</t>
  </si>
  <si>
    <t>Ахкубекова</t>
  </si>
  <si>
    <t>Асият</t>
  </si>
  <si>
    <t xml:space="preserve">Гунибский район </t>
  </si>
  <si>
    <t>МКОУ"Гунибская СОШ"</t>
  </si>
  <si>
    <t xml:space="preserve">Камшалова </t>
  </si>
  <si>
    <t>Хава</t>
  </si>
  <si>
    <t>Умахановна</t>
  </si>
  <si>
    <t>МКОУ"Уралинская СОШ"</t>
  </si>
  <si>
    <t>Булатович</t>
  </si>
  <si>
    <t>Мухаммад</t>
  </si>
  <si>
    <t xml:space="preserve">Химелов </t>
  </si>
  <si>
    <t>Чародинский район</t>
  </si>
  <si>
    <t>МКОУ «Магарская СОШ»</t>
  </si>
  <si>
    <t>Рамазанович</t>
  </si>
  <si>
    <t>Мурад</t>
  </si>
  <si>
    <t>Зиявудинов</t>
  </si>
  <si>
    <t>Арсен</t>
  </si>
  <si>
    <t xml:space="preserve">Рамазанов </t>
  </si>
  <si>
    <t xml:space="preserve">Казиев </t>
  </si>
  <si>
    <t>Амир</t>
  </si>
  <si>
    <t>Фатахович</t>
  </si>
  <si>
    <t>Табасаранский район</t>
  </si>
  <si>
    <t>МКОУ "Хучнинская СОШ №2"</t>
  </si>
  <si>
    <t>Мутелимова</t>
  </si>
  <si>
    <t>Эльнара</t>
  </si>
  <si>
    <t>Казимовна</t>
  </si>
  <si>
    <t xml:space="preserve">Табасаранский район </t>
  </si>
  <si>
    <t>МКОУ "Халагская  СОШ"</t>
  </si>
  <si>
    <t xml:space="preserve">Саидов </t>
  </si>
  <si>
    <t>Джамал</t>
  </si>
  <si>
    <t xml:space="preserve">Маркизович </t>
  </si>
  <si>
    <t>МКОУ "Дарвагская СОШ №2"</t>
  </si>
  <si>
    <t>Рагимов</t>
  </si>
  <si>
    <t>Рахман</t>
  </si>
  <si>
    <t>Джалилович</t>
  </si>
  <si>
    <t>МКОУ "Саидкентская СОШ"</t>
  </si>
  <si>
    <t>Сулейман-Стальский район</t>
  </si>
  <si>
    <t>Шихбабаева</t>
  </si>
  <si>
    <t>Эмилия</t>
  </si>
  <si>
    <t>Адваровна</t>
  </si>
  <si>
    <t>МКОУ "Новопоселковая СОШ"</t>
  </si>
  <si>
    <t>Абдулмуталибова</t>
  </si>
  <si>
    <t>Лейла</t>
  </si>
  <si>
    <t>Нурмагомедовна</t>
  </si>
  <si>
    <t>МКОУ "Новопоселковая СОШ "</t>
  </si>
  <si>
    <t>Акушинский район</t>
  </si>
  <si>
    <t>Айшат</t>
  </si>
  <si>
    <t xml:space="preserve">Абдулахидова </t>
  </si>
  <si>
    <t xml:space="preserve">Женский </t>
  </si>
  <si>
    <t xml:space="preserve"> Женский</t>
  </si>
  <si>
    <t>МКОУ «Курьимахинская СОШ»</t>
  </si>
  <si>
    <t>Газимагомедова</t>
  </si>
  <si>
    <t>Набизат</t>
  </si>
  <si>
    <t>Ильясовна</t>
  </si>
  <si>
    <t>ГКУ РД ЦОДОУ ЗОЖ</t>
  </si>
  <si>
    <t>Гитинов</t>
  </si>
  <si>
    <t>Зирал</t>
  </si>
  <si>
    <t>Гитнмагомедович</t>
  </si>
  <si>
    <t xml:space="preserve">Набигулаева </t>
  </si>
  <si>
    <t>Хандулай</t>
  </si>
  <si>
    <t>ГКОУ РД "Первомайская СОШ Гумбетовского района</t>
  </si>
  <si>
    <t xml:space="preserve">Рамазанова </t>
  </si>
  <si>
    <t>Аминат</t>
  </si>
  <si>
    <t>Гамзатовна</t>
  </si>
  <si>
    <t>МКОУ СОШ №11</t>
  </si>
  <si>
    <t>г.Буйнакск</t>
  </si>
  <si>
    <t xml:space="preserve">Джанхватова </t>
  </si>
  <si>
    <t>Темирбулатовна</t>
  </si>
  <si>
    <t>МКОУ "СОШ №5"</t>
  </si>
  <si>
    <t xml:space="preserve">Нухова </t>
  </si>
  <si>
    <t>Магдиевна</t>
  </si>
  <si>
    <t>МКОУ СОШ №3</t>
  </si>
  <si>
    <t>Арсеновна</t>
  </si>
  <si>
    <t>Самира</t>
  </si>
  <si>
    <t>Магомедова</t>
  </si>
  <si>
    <t>Дахадаевский район</t>
  </si>
  <si>
    <t>МБОУ"Уркарахский МПЛ им.Алисултанова М.Г"</t>
  </si>
  <si>
    <t>МБОУ"Чишилинская СОШ им.Амирасланова Д.М"</t>
  </si>
  <si>
    <t>Абдуллаевна</t>
  </si>
  <si>
    <t>Написат</t>
  </si>
  <si>
    <t xml:space="preserve">Даудова </t>
  </si>
  <si>
    <t>Рубеновна</t>
  </si>
  <si>
    <t xml:space="preserve">Муталимова </t>
  </si>
  <si>
    <t>Кизилюртовский район</t>
  </si>
  <si>
    <t>МКОУ «Нечаевская СОШ №1»</t>
  </si>
  <si>
    <t>Зелимхановна</t>
  </si>
  <si>
    <t xml:space="preserve">Джаватханова </t>
  </si>
  <si>
    <t>МКОУ «Зубутли-Миатлинская СОШ»</t>
  </si>
  <si>
    <t>Абакаровна</t>
  </si>
  <si>
    <t xml:space="preserve">Абакарова </t>
  </si>
  <si>
    <t>Муртазалиевна</t>
  </si>
  <si>
    <t>Сакинат</t>
  </si>
  <si>
    <t xml:space="preserve">Мусаева </t>
  </si>
  <si>
    <t xml:space="preserve">Гаджиева </t>
  </si>
  <si>
    <t>Салихат</t>
  </si>
  <si>
    <t>Алиасхабовна</t>
  </si>
  <si>
    <t>МКОУ "Хамаматюрт СОШ №2 им.З.Х.Хизриева"</t>
  </si>
  <si>
    <t>Бабаюртовский район</t>
  </si>
  <si>
    <t>Мирзаева</t>
  </si>
  <si>
    <t>Хадиджа</t>
  </si>
  <si>
    <t>Гасановна</t>
  </si>
  <si>
    <t>г.Кизилюрт</t>
  </si>
  <si>
    <t>МБОУ "СОШ№9"</t>
  </si>
  <si>
    <t>Арбулиева</t>
  </si>
  <si>
    <t>Марьям</t>
  </si>
  <si>
    <t>Чигалавовна</t>
  </si>
  <si>
    <t>МБОУ " СОШ№9"</t>
  </si>
  <si>
    <t>Сайгидгусейнов</t>
  </si>
  <si>
    <t>Абдула</t>
  </si>
  <si>
    <t>14.10.2004</t>
  </si>
  <si>
    <t>Сулеймановна</t>
  </si>
  <si>
    <t>Сапият</t>
  </si>
  <si>
    <t>Меджидова</t>
  </si>
  <si>
    <t>Левашинский район</t>
  </si>
  <si>
    <t>МКОУ "Зуримахинская ООШ"</t>
  </si>
  <si>
    <t>Зухра</t>
  </si>
  <si>
    <t xml:space="preserve">Газимагомедова </t>
  </si>
  <si>
    <t>МКОУ "Левашинская СОШ № 2"</t>
  </si>
  <si>
    <t>Залимханович</t>
  </si>
  <si>
    <t>Айгун</t>
  </si>
  <si>
    <t xml:space="preserve">Айгунов </t>
  </si>
  <si>
    <t>МКОУ "Кулецминская СОШ"</t>
  </si>
  <si>
    <t>Камила</t>
  </si>
  <si>
    <t>Магомедрасуловна</t>
  </si>
  <si>
    <t>Дагестанские Огни</t>
  </si>
  <si>
    <t>МБОУ  "СОШ №3"</t>
  </si>
  <si>
    <t>Сергеевна</t>
  </si>
  <si>
    <t>Виктория</t>
  </si>
  <si>
    <t>Будаева</t>
  </si>
  <si>
    <t>г.Кизляр</t>
  </si>
  <si>
    <t>МКОУ «КГ №1»</t>
  </si>
  <si>
    <t>Аликовна</t>
  </si>
  <si>
    <t xml:space="preserve">Мутаева </t>
  </si>
  <si>
    <t xml:space="preserve">г.Кизляр </t>
  </si>
  <si>
    <t>МКОУ «СОШ №9»</t>
  </si>
  <si>
    <t>Нурбагандов</t>
  </si>
  <si>
    <t xml:space="preserve">Магомед </t>
  </si>
  <si>
    <t>Нурбагандович</t>
  </si>
  <si>
    <t>Сергокалинский район</t>
  </si>
  <si>
    <t>МКОУ «Краснопартизанская СОШ»</t>
  </si>
  <si>
    <t>Шамхалова</t>
  </si>
  <si>
    <t xml:space="preserve">Альбина </t>
  </si>
  <si>
    <t xml:space="preserve">Рустамовна </t>
  </si>
  <si>
    <t xml:space="preserve">Алиев </t>
  </si>
  <si>
    <t>Магомед</t>
  </si>
  <si>
    <t>Исламалиевич</t>
  </si>
  <si>
    <t>МКОУ «Сергокалинская СОШ №1»</t>
  </si>
  <si>
    <t>Ибрагимова</t>
  </si>
  <si>
    <t>Мериджан</t>
  </si>
  <si>
    <t>Мирославовна</t>
  </si>
  <si>
    <t>Лакский район</t>
  </si>
  <si>
    <t>МКОУ"Щаринская СОШ"</t>
  </si>
  <si>
    <t>Сулейманова</t>
  </si>
  <si>
    <t>Аймисай</t>
  </si>
  <si>
    <t>МКОУ "Унчукатлинская СОШ"</t>
  </si>
  <si>
    <t>Сунгурова</t>
  </si>
  <si>
    <t>Раппаниевна</t>
  </si>
  <si>
    <t>МКОУ"Кумухская СОШ"</t>
  </si>
  <si>
    <t>Тахтарова</t>
  </si>
  <si>
    <t>Ясмина</t>
  </si>
  <si>
    <t>г.Хасавюрт</t>
  </si>
  <si>
    <t>МКОУ "СОШ№17"</t>
  </si>
  <si>
    <t>Голоева</t>
  </si>
  <si>
    <t>Курбановна</t>
  </si>
  <si>
    <t>МКОУ "СОШ№4"</t>
  </si>
  <si>
    <t>Пайзулаева</t>
  </si>
  <si>
    <t>Наида</t>
  </si>
  <si>
    <t>Солтансалимовна</t>
  </si>
  <si>
    <t>МКОУ«СОШ№10»</t>
  </si>
  <si>
    <t xml:space="preserve">Магарамов </t>
  </si>
  <si>
    <t xml:space="preserve">Шалбуз </t>
  </si>
  <si>
    <t>Рамизович</t>
  </si>
  <si>
    <t>г.Дербент</t>
  </si>
  <si>
    <t>МБОУ" СОШ №19"</t>
  </si>
  <si>
    <t xml:space="preserve">Алекперова </t>
  </si>
  <si>
    <t>Фатима</t>
  </si>
  <si>
    <t>Муслимовна</t>
  </si>
  <si>
    <t>МБОУ "СОШ №11"</t>
  </si>
  <si>
    <t xml:space="preserve">Махмудова </t>
  </si>
  <si>
    <t>Алина</t>
  </si>
  <si>
    <t>Теймуровна</t>
  </si>
  <si>
    <t>МБОУ "СОШ №21"</t>
  </si>
  <si>
    <t xml:space="preserve">Гитинова </t>
  </si>
  <si>
    <t>Хунзахский район</t>
  </si>
  <si>
    <t>МКОУ "Хунзахская СОШ№1"</t>
  </si>
  <si>
    <t>Камилович</t>
  </si>
  <si>
    <t>Сулейманов</t>
  </si>
  <si>
    <t>МКОУ"Хунзахская СОШ №1"</t>
  </si>
  <si>
    <t>Тайгибов</t>
  </si>
  <si>
    <t>Шамильский район</t>
  </si>
  <si>
    <t xml:space="preserve"> МКОУ"Ругельдинская СОШ"</t>
  </si>
  <si>
    <t>Гусейнович</t>
  </si>
  <si>
    <t>Абдурашид</t>
  </si>
  <si>
    <t xml:space="preserve">Давудмагомедов </t>
  </si>
  <si>
    <t>МКОУ "Ругельдинская СОШ"</t>
  </si>
  <si>
    <t>Гитиномагомедова</t>
  </si>
  <si>
    <t xml:space="preserve"> МКОУ"Ругельдинская СОШ "</t>
  </si>
  <si>
    <t xml:space="preserve"> Микаэловна</t>
  </si>
  <si>
    <t>Гасанова</t>
  </si>
  <si>
    <t>Зарема</t>
  </si>
  <si>
    <t>МКОУ «Герхмахинская СОШ»</t>
  </si>
  <si>
    <t>Надирович</t>
  </si>
  <si>
    <t>Заур</t>
  </si>
  <si>
    <t xml:space="preserve">Дамаев </t>
  </si>
  <si>
    <t>г.Махачкала</t>
  </si>
  <si>
    <t>МБОУ «Многопрофильный лицей №5</t>
  </si>
  <si>
    <t>Ахмедов</t>
  </si>
  <si>
    <t>ОУ «Райские птички» -ОАНО«Ватан»</t>
  </si>
  <si>
    <t>Олеговна</t>
  </si>
  <si>
    <t xml:space="preserve">Авдеенко </t>
  </si>
  <si>
    <t>МБОУ «СОШ №46»</t>
  </si>
  <si>
    <t>Хизбулаевна</t>
  </si>
  <si>
    <t xml:space="preserve">Гамзатова </t>
  </si>
  <si>
    <t>МКОУ "Бежтинская СОШ "</t>
  </si>
  <si>
    <t xml:space="preserve">Бежтинский участок </t>
  </si>
  <si>
    <t>Мурадовна</t>
  </si>
  <si>
    <t>Мадинат</t>
  </si>
  <si>
    <t>Бежтинский участок</t>
  </si>
  <si>
    <t>Касумович</t>
  </si>
  <si>
    <t xml:space="preserve">Исаков </t>
  </si>
  <si>
    <t>13.06.2004.</t>
  </si>
  <si>
    <t>МКОУ "Хашархотинская СОШ "</t>
  </si>
  <si>
    <t>Зубаирова</t>
  </si>
  <si>
    <t>Бика</t>
  </si>
  <si>
    <t>Абдулмуталиповна</t>
  </si>
  <si>
    <t>Буйнакский район</t>
  </si>
  <si>
    <t>МБОУ «Чиркейская гимназия "</t>
  </si>
  <si>
    <t>Хайбуллаева</t>
  </si>
  <si>
    <t>Хайбуллаевна</t>
  </si>
  <si>
    <t>МКОУ «Эрпелинская СОШ »</t>
  </si>
  <si>
    <t xml:space="preserve">Абдурахманова </t>
  </si>
  <si>
    <t>Мадина</t>
  </si>
  <si>
    <t>Курахмаевна</t>
  </si>
  <si>
    <t>МБОУ «Чиркейский образовательный центр им. А.Омарова»</t>
  </si>
  <si>
    <t xml:space="preserve">Идрисова </t>
  </si>
  <si>
    <t>Алтум</t>
  </si>
  <si>
    <t>Рамазановна</t>
  </si>
  <si>
    <t>МКОУ "Александрийская СОШ"</t>
  </si>
  <si>
    <t xml:space="preserve">Магомедов </t>
  </si>
  <si>
    <t>Адам</t>
  </si>
  <si>
    <t>Иманович</t>
  </si>
  <si>
    <t>Кизлярский район</t>
  </si>
  <si>
    <t>МКОУ  "Красновосходская СОШ"</t>
  </si>
  <si>
    <t>Магомаева</t>
  </si>
  <si>
    <t>Гаджиевна</t>
  </si>
  <si>
    <t>Новолакский район</t>
  </si>
  <si>
    <t>МКОУ "Тухчарская ООШ"</t>
  </si>
  <si>
    <t>Абдулла</t>
  </si>
  <si>
    <t>Шамильевич</t>
  </si>
  <si>
    <t>МКОУ"Новокулинская СОШ№2"</t>
  </si>
  <si>
    <t>Османов</t>
  </si>
  <si>
    <t>Идрисович</t>
  </si>
  <si>
    <t>МКОУ "Гамияхская СОШ №2"</t>
  </si>
  <si>
    <t>Абдурахманов</t>
  </si>
  <si>
    <t>Рагим</t>
  </si>
  <si>
    <t>Физулиевич</t>
  </si>
  <si>
    <t>МБОУ "СОШ №7"</t>
  </si>
  <si>
    <t>Кайтагский район</t>
  </si>
  <si>
    <t>МКОУ "Карацанская СОШ"</t>
  </si>
  <si>
    <t>Абдулкеримовна</t>
  </si>
  <si>
    <t>Альбина</t>
  </si>
  <si>
    <t xml:space="preserve">Абдулазизова </t>
  </si>
  <si>
    <t>Гусейнова</t>
  </si>
  <si>
    <t>Замира</t>
  </si>
  <si>
    <t>Гусейновна</t>
  </si>
  <si>
    <t>Иманалиевич</t>
  </si>
  <si>
    <t>Иманкарим</t>
  </si>
  <si>
    <t xml:space="preserve">Иманзагиров  </t>
  </si>
  <si>
    <t>Цумадинский район</t>
  </si>
  <si>
    <t>МБОУ «Тиндинская СОШ»</t>
  </si>
  <si>
    <t>Исрапилов</t>
  </si>
  <si>
    <t>МКОУ «Нижнегакваринская СОШ»</t>
  </si>
  <si>
    <t>Хандулаевич</t>
  </si>
  <si>
    <t>Нух</t>
  </si>
  <si>
    <t xml:space="preserve">Гаджимагомедов </t>
  </si>
  <si>
    <t>МБОУ «Нижнегакваринская СОШ-сад»</t>
  </si>
  <si>
    <t>Шахбанова</t>
  </si>
  <si>
    <t>Буграев</t>
  </si>
  <si>
    <t>Газимагомед</t>
  </si>
  <si>
    <t>Анварович</t>
  </si>
  <si>
    <t>МКОУ "Каялинская СОШ-сад"</t>
  </si>
  <si>
    <t>Кулинский район</t>
  </si>
  <si>
    <t>Чаринова</t>
  </si>
  <si>
    <t>Сиянат</t>
  </si>
  <si>
    <t>МКОУ "Кулинская СОШ № 1 им. Мурачуева Х.Р."</t>
  </si>
  <si>
    <t>Гаджикурбанова</t>
  </si>
  <si>
    <t>Марианна</t>
  </si>
  <si>
    <t>Гаруновна</t>
  </si>
  <si>
    <t>Хочбаровна</t>
  </si>
  <si>
    <t>Сабигат</t>
  </si>
  <si>
    <t>г.Каспийск</t>
  </si>
  <si>
    <t>МБОУ "СОШ №2 "</t>
  </si>
  <si>
    <t>Русланович</t>
  </si>
  <si>
    <t>Леонид</t>
  </si>
  <si>
    <t xml:space="preserve">Муртуков </t>
  </si>
  <si>
    <t xml:space="preserve"> г.Каспийск</t>
  </si>
  <si>
    <t>МБОУ "Каспийская гимназия "</t>
  </si>
  <si>
    <t>Алиметовна</t>
  </si>
  <si>
    <t xml:space="preserve">Алиметова </t>
  </si>
  <si>
    <t>МБОУ "Каспийский лицей №8 имени Амет-Хана Султана"</t>
  </si>
  <si>
    <t>Рамазанова</t>
  </si>
  <si>
    <t>Ханум</t>
  </si>
  <si>
    <t>Усмановна</t>
  </si>
  <si>
    <t>Дербентский райион</t>
  </si>
  <si>
    <t>МБОУ "Хазарская СОШ"</t>
  </si>
  <si>
    <t>Гусенов</t>
  </si>
  <si>
    <t>Саид</t>
  </si>
  <si>
    <t>Вазирович</t>
  </si>
  <si>
    <t>Дербентский район</t>
  </si>
  <si>
    <t xml:space="preserve">Нурмагомедова </t>
  </si>
  <si>
    <t>Рашидовна</t>
  </si>
  <si>
    <t>МБОУ "СОШ №2" п.Мамедкала</t>
  </si>
  <si>
    <t>Вагабова</t>
  </si>
  <si>
    <t>Ахмадовна</t>
  </si>
  <si>
    <t>Курахский район</t>
  </si>
  <si>
    <t>МКОУ «Ашарская СОШ -детский сад»</t>
  </si>
  <si>
    <t>Аскеровна</t>
  </si>
  <si>
    <t>Оксана</t>
  </si>
  <si>
    <t xml:space="preserve">Сефералиева </t>
  </si>
  <si>
    <t>МКОУ «Курахская СОШ №2»</t>
  </si>
  <si>
    <t>Зейнудинович</t>
  </si>
  <si>
    <t>Магамедтагир</t>
  </si>
  <si>
    <t xml:space="preserve">Батманов </t>
  </si>
  <si>
    <t>МКОУ «Икринская СОШ»</t>
  </si>
  <si>
    <t>Абдулмаджид</t>
  </si>
  <si>
    <t xml:space="preserve">Омаров </t>
  </si>
  <si>
    <t>Карабудахкентский район</t>
  </si>
  <si>
    <t>МКОУ «Джангинская СОШ»</t>
  </si>
  <si>
    <t>Абдулнасировна</t>
  </si>
  <si>
    <t>Магомедмувин</t>
  </si>
  <si>
    <t xml:space="preserve">Гаджиев </t>
  </si>
  <si>
    <t>Карабудахкентский райион</t>
  </si>
  <si>
    <t>МБОУ «Гимназия « с. Карабудахкент»</t>
  </si>
  <si>
    <t>Вагидова</t>
  </si>
  <si>
    <t>Юлдуз</t>
  </si>
  <si>
    <t>Наримановна</t>
  </si>
  <si>
    <t>МБОУ «Карабудахкентская СОШ №2»</t>
  </si>
  <si>
    <t xml:space="preserve">  МКОУ "Тлядальская СОШ"</t>
  </si>
  <si>
    <t>Гаджимурадовна</t>
  </si>
  <si>
    <t xml:space="preserve">Назаева </t>
  </si>
  <si>
    <t>Казбековский район</t>
  </si>
  <si>
    <t>МКОУ «Дылымская гимназия»</t>
  </si>
  <si>
    <t>Салимовна</t>
  </si>
  <si>
    <t xml:space="preserve">Джамбулатова </t>
  </si>
  <si>
    <t>Казбековский  район</t>
  </si>
  <si>
    <t>МКОУ «Хубарская СОШ»</t>
  </si>
  <si>
    <t>Хайрат</t>
  </si>
  <si>
    <t>Салимханова</t>
  </si>
  <si>
    <t>Эльдарханова</t>
  </si>
  <si>
    <t>МКОУ «Гертминская СОШ»</t>
  </si>
  <si>
    <t xml:space="preserve">Телеев </t>
  </si>
  <si>
    <t>Абакар</t>
  </si>
  <si>
    <t>Гусенович</t>
  </si>
  <si>
    <t>Каякентский район</t>
  </si>
  <si>
    <t>МБОУ « Каякентская СОШ  №1»</t>
  </si>
  <si>
    <t>Абдуллаев</t>
  </si>
  <si>
    <t>Муртузали</t>
  </si>
  <si>
    <t>Сибирмагомедович</t>
  </si>
  <si>
    <t>МБОУ «Сагасидейбукская СОШ»</t>
  </si>
  <si>
    <t>Гасанович</t>
  </si>
  <si>
    <t xml:space="preserve">Ахадова </t>
  </si>
  <si>
    <t>ГКОУ РД "Казиюртовская СОШ Ахвахского района"</t>
  </si>
  <si>
    <t>Савзиев</t>
  </si>
  <si>
    <t>Савзихан</t>
  </si>
  <si>
    <t>Хивский район</t>
  </si>
  <si>
    <t>МКОУ  "Кугская СОШ"</t>
  </si>
  <si>
    <t>Олеся</t>
  </si>
  <si>
    <t>Насировна</t>
  </si>
  <si>
    <t xml:space="preserve">Фаталиева </t>
  </si>
  <si>
    <t>МКОУ  "Кашкентская СОШ"</t>
  </si>
  <si>
    <t>Маил</t>
  </si>
  <si>
    <t>Тажироч</t>
  </si>
  <si>
    <t xml:space="preserve">Халилов </t>
  </si>
  <si>
    <t>МКОУ "Межгюльская СОШ"</t>
  </si>
  <si>
    <t>Марият</t>
  </si>
  <si>
    <t xml:space="preserve">Юсуповна </t>
  </si>
  <si>
    <t>Хасавюртовский район</t>
  </si>
  <si>
    <t xml:space="preserve">МБОУ "Сивухская СОШ" </t>
  </si>
  <si>
    <t>Юсупова</t>
  </si>
  <si>
    <t xml:space="preserve">Чакар </t>
  </si>
  <si>
    <t>Гумбетовский район</t>
  </si>
  <si>
    <t>МБОУ "Нижнеинховская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</si>
</sst>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Font="1"/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10" fillId="0" borderId="1" xfId="0" applyFont="1" applyBorder="1"/>
    <xf numFmtId="0" fontId="10" fillId="0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wrapText="1"/>
    </xf>
    <xf numFmtId="0" fontId="8" fillId="3" borderId="1" xfId="0" applyFont="1" applyFill="1" applyBorder="1" applyAlignment="1" applyProtection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Protection="1"/>
    <xf numFmtId="0" fontId="8" fillId="3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8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0" xfId="0" applyFont="1" applyFill="1"/>
    <xf numFmtId="0" fontId="8" fillId="4" borderId="1" xfId="0" applyFont="1" applyFill="1" applyBorder="1"/>
    <xf numFmtId="0" fontId="8" fillId="4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 applyProtection="1"/>
    <xf numFmtId="0" fontId="12" fillId="0" borderId="1" xfId="0" applyFont="1" applyBorder="1"/>
    <xf numFmtId="14" fontId="8" fillId="3" borderId="1" xfId="0" applyNumberFormat="1" applyFont="1" applyFill="1" applyBorder="1" applyAlignment="1">
      <alignment horizontal="left"/>
    </xf>
    <xf numFmtId="14" fontId="8" fillId="4" borderId="1" xfId="0" applyNumberFormat="1" applyFont="1" applyFill="1" applyBorder="1" applyAlignment="1">
      <alignment horizontal="left" vertical="center"/>
    </xf>
    <xf numFmtId="14" fontId="8" fillId="3" borderId="3" xfId="0" applyNumberFormat="1" applyFont="1" applyFill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top"/>
    </xf>
    <xf numFmtId="14" fontId="8" fillId="4" borderId="1" xfId="0" applyNumberFormat="1" applyFont="1" applyFill="1" applyBorder="1" applyAlignment="1">
      <alignment horizontal="left"/>
    </xf>
    <xf numFmtId="14" fontId="8" fillId="3" borderId="5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 wrapText="1"/>
    </xf>
    <xf numFmtId="14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5" fillId="0" borderId="0" xfId="0" applyFont="1"/>
    <xf numFmtId="0" fontId="9" fillId="0" borderId="1" xfId="0" applyFont="1" applyBorder="1" applyProtection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4" fontId="9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 applyProtection="1">
      <alignment horizontal="left"/>
    </xf>
    <xf numFmtId="0" fontId="9" fillId="0" borderId="5" xfId="0" applyFont="1" applyFill="1" applyBorder="1" applyAlignment="1">
      <alignment horizontal="left"/>
    </xf>
    <xf numFmtId="14" fontId="9" fillId="0" borderId="5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14" fontId="9" fillId="0" borderId="1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Protection="1"/>
    <xf numFmtId="0" fontId="9" fillId="0" borderId="0" xfId="0" applyFont="1" applyFill="1"/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0" fontId="8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Protection="1"/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14" fontId="8" fillId="0" borderId="0" xfId="0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0" xfId="0" applyFont="1" applyFill="1" applyAlignment="1"/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1" fillId="0" borderId="4" xfId="0" applyFont="1" applyFill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14" fontId="8" fillId="0" borderId="3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8" fillId="2" borderId="4" xfId="0" applyFont="1" applyFill="1" applyBorder="1" applyAlignment="1">
      <alignment horizontal="center" vertical="center"/>
    </xf>
    <xf numFmtId="0" fontId="10" fillId="0" borderId="8" xfId="0" applyFont="1" applyBorder="1" applyAlignment="1"/>
    <xf numFmtId="0" fontId="10" fillId="0" borderId="9" xfId="0" applyFont="1" applyBorder="1" applyAlignment="1"/>
    <xf numFmtId="0" fontId="10" fillId="0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/>
    </xf>
    <xf numFmtId="14" fontId="9" fillId="0" borderId="1" xfId="0" applyNumberFormat="1" applyFont="1" applyBorder="1"/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AppData/Local/Temp/Rar$DIa0.974/&#1059;&#1095;&#1072;&#1089;&#1090;&#1085;&#1080;&#1082;&#1080;%20&#1056;&#1069;%20&#1048;&#1089;&#1090;&#1086;&#1088;&#1080;&#1103;%20&#1044;&#1072;&#1075;&#1077;&#1089;&#1090;&#1072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Проверки"/>
    </sheetNames>
    <sheetDataSet>
      <sheetData sheetId="0" refreshError="1"/>
      <sheetData sheetId="1">
        <row r="1">
          <cell r="B1" t="str">
            <v>Женский</v>
          </cell>
        </row>
        <row r="2">
          <cell r="B2" t="str">
            <v>Мужской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opLeftCell="A10" zoomScale="80" zoomScaleNormal="80" workbookViewId="0">
      <selection activeCell="A3" sqref="A3"/>
    </sheetView>
  </sheetViews>
  <sheetFormatPr defaultRowHeight="15" x14ac:dyDescent="0.25"/>
  <cols>
    <col min="1" max="1" width="7.7109375" customWidth="1"/>
    <col min="2" max="2" width="22.85546875" customWidth="1"/>
    <col min="3" max="3" width="14.28515625" customWidth="1"/>
    <col min="4" max="4" width="23.7109375" customWidth="1"/>
    <col min="5" max="5" width="22.7109375" customWidth="1"/>
    <col min="6" max="6" width="22.85546875" customWidth="1"/>
    <col min="7" max="7" width="31" customWidth="1"/>
    <col min="8" max="8" width="63" customWidth="1"/>
    <col min="9" max="9" width="12" customWidth="1"/>
    <col min="10" max="10" width="23.28515625" customWidth="1"/>
    <col min="11" max="11" width="30.140625" customWidth="1"/>
    <col min="12" max="20" width="12.85546875" customWidth="1"/>
  </cols>
  <sheetData>
    <row r="1" spans="1:18" ht="30.75" thickBot="1" x14ac:dyDescent="0.45">
      <c r="D1" s="2" t="s">
        <v>9</v>
      </c>
      <c r="E1" s="5" t="s">
        <v>0</v>
      </c>
      <c r="F1" s="5"/>
      <c r="G1" s="2"/>
      <c r="L1" s="1"/>
      <c r="M1" s="1"/>
      <c r="N1" s="1"/>
      <c r="O1" s="1"/>
      <c r="P1" s="2"/>
      <c r="Q1" s="2"/>
      <c r="R1" s="2"/>
    </row>
    <row r="2" spans="1:18" ht="37.5" customHeight="1" thickBot="1" x14ac:dyDescent="0.35">
      <c r="A2" s="138" t="s">
        <v>15</v>
      </c>
      <c r="B2" s="139" t="s">
        <v>1</v>
      </c>
      <c r="C2" s="139" t="s">
        <v>16</v>
      </c>
      <c r="D2" s="139" t="s">
        <v>17</v>
      </c>
      <c r="E2" s="139" t="s">
        <v>18</v>
      </c>
      <c r="F2" s="139" t="s">
        <v>19</v>
      </c>
      <c r="G2" s="139" t="s">
        <v>20</v>
      </c>
      <c r="H2" s="140" t="s">
        <v>21</v>
      </c>
      <c r="I2" s="139" t="s">
        <v>22</v>
      </c>
      <c r="J2" s="141" t="s">
        <v>7</v>
      </c>
      <c r="K2" s="142" t="s">
        <v>23</v>
      </c>
    </row>
    <row r="3" spans="1:18" ht="20.100000000000001" customHeight="1" x14ac:dyDescent="0.3">
      <c r="A3" s="143">
        <v>1</v>
      </c>
      <c r="B3" s="74" t="s">
        <v>24</v>
      </c>
      <c r="C3" s="96" t="s">
        <v>25</v>
      </c>
      <c r="D3" s="96" t="s">
        <v>26</v>
      </c>
      <c r="E3" s="134" t="s">
        <v>27</v>
      </c>
      <c r="F3" s="135">
        <v>38802</v>
      </c>
      <c r="G3" s="73" t="s">
        <v>29</v>
      </c>
      <c r="H3" s="74" t="s">
        <v>28</v>
      </c>
      <c r="I3" s="127">
        <v>9</v>
      </c>
      <c r="J3" s="136" t="s">
        <v>12</v>
      </c>
      <c r="K3" s="137" t="s">
        <v>0</v>
      </c>
    </row>
    <row r="4" spans="1:18" ht="20.100000000000001" customHeight="1" x14ac:dyDescent="0.3">
      <c r="A4" s="144">
        <v>2</v>
      </c>
      <c r="B4" s="70" t="s">
        <v>35</v>
      </c>
      <c r="C4" s="70" t="s">
        <v>36</v>
      </c>
      <c r="D4" s="70" t="s">
        <v>37</v>
      </c>
      <c r="E4" s="78" t="s">
        <v>33</v>
      </c>
      <c r="F4" s="72">
        <v>38864</v>
      </c>
      <c r="G4" s="69" t="s">
        <v>39</v>
      </c>
      <c r="H4" s="74" t="s">
        <v>38</v>
      </c>
      <c r="I4" s="10">
        <v>9</v>
      </c>
      <c r="J4" s="75" t="s">
        <v>12</v>
      </c>
      <c r="K4" s="76" t="s">
        <v>0</v>
      </c>
    </row>
    <row r="5" spans="1:18" ht="20.100000000000001" customHeight="1" x14ac:dyDescent="0.3">
      <c r="A5" s="144">
        <v>3</v>
      </c>
      <c r="B5" s="70" t="s">
        <v>48</v>
      </c>
      <c r="C5" s="70" t="s">
        <v>49</v>
      </c>
      <c r="D5" s="70" t="s">
        <v>50</v>
      </c>
      <c r="E5" s="78" t="s">
        <v>27</v>
      </c>
      <c r="F5" s="72">
        <v>38827</v>
      </c>
      <c r="G5" s="69" t="s">
        <v>52</v>
      </c>
      <c r="H5" s="69" t="s">
        <v>51</v>
      </c>
      <c r="I5" s="10">
        <v>9</v>
      </c>
      <c r="J5" s="75" t="s">
        <v>12</v>
      </c>
      <c r="K5" s="76" t="s">
        <v>0</v>
      </c>
    </row>
    <row r="6" spans="1:18" ht="20.100000000000001" customHeight="1" x14ac:dyDescent="0.3">
      <c r="A6" s="144">
        <v>4</v>
      </c>
      <c r="B6" s="69" t="s">
        <v>61</v>
      </c>
      <c r="C6" s="69" t="s">
        <v>62</v>
      </c>
      <c r="D6" s="69" t="s">
        <v>63</v>
      </c>
      <c r="E6" s="69" t="s">
        <v>27</v>
      </c>
      <c r="F6" s="79">
        <v>39327</v>
      </c>
      <c r="G6" s="69" t="s">
        <v>64</v>
      </c>
      <c r="H6" s="69" t="s">
        <v>65</v>
      </c>
      <c r="I6" s="10">
        <v>9</v>
      </c>
      <c r="J6" s="75" t="s">
        <v>12</v>
      </c>
      <c r="K6" s="76" t="s">
        <v>0</v>
      </c>
    </row>
    <row r="7" spans="1:18" ht="20.100000000000001" customHeight="1" x14ac:dyDescent="0.3">
      <c r="A7" s="144">
        <v>5</v>
      </c>
      <c r="B7" s="69" t="s">
        <v>76</v>
      </c>
      <c r="C7" s="69" t="s">
        <v>75</v>
      </c>
      <c r="D7" s="69" t="s">
        <v>74</v>
      </c>
      <c r="E7" s="69" t="s">
        <v>33</v>
      </c>
      <c r="F7" s="77" t="s">
        <v>78</v>
      </c>
      <c r="G7" s="69" t="s">
        <v>77</v>
      </c>
      <c r="H7" s="69" t="s">
        <v>79</v>
      </c>
      <c r="I7" s="10">
        <v>9</v>
      </c>
      <c r="J7" s="75" t="s">
        <v>12</v>
      </c>
      <c r="K7" s="76" t="s">
        <v>0</v>
      </c>
    </row>
    <row r="8" spans="1:18" ht="20.100000000000001" customHeight="1" x14ac:dyDescent="0.3">
      <c r="A8" s="144">
        <v>6</v>
      </c>
      <c r="B8" s="70" t="s">
        <v>87</v>
      </c>
      <c r="C8" s="70" t="s">
        <v>88</v>
      </c>
      <c r="D8" s="70" t="s">
        <v>89</v>
      </c>
      <c r="E8" s="78" t="s">
        <v>27</v>
      </c>
      <c r="F8" s="72">
        <v>39180</v>
      </c>
      <c r="G8" s="69" t="s">
        <v>90</v>
      </c>
      <c r="H8" s="69" t="s">
        <v>91</v>
      </c>
      <c r="I8" s="10">
        <v>9</v>
      </c>
      <c r="J8" s="75" t="s">
        <v>12</v>
      </c>
      <c r="K8" s="76" t="s">
        <v>0</v>
      </c>
    </row>
    <row r="9" spans="1:18" ht="20.100000000000001" customHeight="1" x14ac:dyDescent="0.3">
      <c r="A9" s="144">
        <v>7</v>
      </c>
      <c r="B9" s="71" t="s">
        <v>102</v>
      </c>
      <c r="C9" s="69" t="s">
        <v>101</v>
      </c>
      <c r="D9" s="69" t="s">
        <v>100</v>
      </c>
      <c r="E9" s="78" t="s">
        <v>27</v>
      </c>
      <c r="F9" s="80">
        <v>39345</v>
      </c>
      <c r="G9" s="69" t="s">
        <v>103</v>
      </c>
      <c r="H9" s="81" t="s">
        <v>104</v>
      </c>
      <c r="I9" s="10">
        <v>9</v>
      </c>
      <c r="J9" s="75" t="s">
        <v>12</v>
      </c>
      <c r="K9" s="76" t="s">
        <v>0</v>
      </c>
    </row>
    <row r="10" spans="1:18" ht="20.100000000000001" customHeight="1" x14ac:dyDescent="0.3">
      <c r="A10" s="144">
        <v>8</v>
      </c>
      <c r="B10" s="69" t="s">
        <v>110</v>
      </c>
      <c r="C10" s="69" t="s">
        <v>111</v>
      </c>
      <c r="D10" s="69" t="s">
        <v>112</v>
      </c>
      <c r="E10" s="78" t="s">
        <v>27</v>
      </c>
      <c r="F10" s="79">
        <v>39306</v>
      </c>
      <c r="G10" s="69" t="s">
        <v>113</v>
      </c>
      <c r="H10" s="82" t="s">
        <v>114</v>
      </c>
      <c r="I10" s="10">
        <v>9</v>
      </c>
      <c r="J10" s="75" t="s">
        <v>12</v>
      </c>
      <c r="K10" s="76" t="s">
        <v>0</v>
      </c>
    </row>
    <row r="11" spans="1:18" ht="20.100000000000001" customHeight="1" x14ac:dyDescent="0.3">
      <c r="A11" s="144">
        <v>9</v>
      </c>
      <c r="B11" s="69" t="s">
        <v>124</v>
      </c>
      <c r="C11" s="69" t="s">
        <v>125</v>
      </c>
      <c r="D11" s="69" t="s">
        <v>126</v>
      </c>
      <c r="E11" s="78" t="s">
        <v>27</v>
      </c>
      <c r="F11" s="80">
        <v>39076</v>
      </c>
      <c r="G11" s="69" t="s">
        <v>128</v>
      </c>
      <c r="H11" s="69" t="s">
        <v>127</v>
      </c>
      <c r="I11" s="10">
        <v>9</v>
      </c>
      <c r="J11" s="75" t="s">
        <v>12</v>
      </c>
      <c r="K11" s="76" t="s">
        <v>0</v>
      </c>
    </row>
    <row r="12" spans="1:18" ht="20.100000000000001" customHeight="1" x14ac:dyDescent="0.3">
      <c r="A12" s="144">
        <v>10</v>
      </c>
      <c r="B12" s="69" t="s">
        <v>290</v>
      </c>
      <c r="C12" s="69" t="s">
        <v>291</v>
      </c>
      <c r="D12" s="69" t="s">
        <v>192</v>
      </c>
      <c r="E12" s="69" t="s">
        <v>33</v>
      </c>
      <c r="F12" s="79">
        <v>38918</v>
      </c>
      <c r="G12" s="69" t="s">
        <v>137</v>
      </c>
      <c r="H12" s="83" t="s">
        <v>292</v>
      </c>
      <c r="I12" s="10">
        <v>9</v>
      </c>
      <c r="J12" s="75" t="s">
        <v>12</v>
      </c>
      <c r="K12" s="76" t="s">
        <v>0</v>
      </c>
    </row>
    <row r="13" spans="1:18" ht="20.100000000000001" customHeight="1" x14ac:dyDescent="0.3">
      <c r="A13" s="144">
        <v>11</v>
      </c>
      <c r="B13" s="69" t="s">
        <v>143</v>
      </c>
      <c r="C13" s="69" t="s">
        <v>144</v>
      </c>
      <c r="D13" s="69" t="s">
        <v>145</v>
      </c>
      <c r="E13" s="69" t="s">
        <v>33</v>
      </c>
      <c r="F13" s="79">
        <v>39014</v>
      </c>
      <c r="G13" s="69" t="s">
        <v>146</v>
      </c>
      <c r="H13" s="69" t="s">
        <v>453</v>
      </c>
      <c r="I13" s="10">
        <v>9</v>
      </c>
      <c r="J13" s="75" t="s">
        <v>12</v>
      </c>
      <c r="K13" s="76" t="s">
        <v>0</v>
      </c>
    </row>
    <row r="14" spans="1:18" ht="20.100000000000001" customHeight="1" x14ac:dyDescent="0.3">
      <c r="A14" s="144">
        <v>12</v>
      </c>
      <c r="B14" s="81" t="s">
        <v>153</v>
      </c>
      <c r="C14" s="69" t="s">
        <v>154</v>
      </c>
      <c r="D14" s="69" t="s">
        <v>155</v>
      </c>
      <c r="E14" s="69" t="s">
        <v>33</v>
      </c>
      <c r="F14" s="84">
        <v>38890</v>
      </c>
      <c r="G14" s="69" t="s">
        <v>157</v>
      </c>
      <c r="H14" s="85" t="s">
        <v>156</v>
      </c>
      <c r="I14" s="10">
        <v>9</v>
      </c>
      <c r="J14" s="75" t="s">
        <v>12</v>
      </c>
      <c r="K14" s="76" t="s">
        <v>0</v>
      </c>
    </row>
    <row r="15" spans="1:18" ht="20.100000000000001" customHeight="1" x14ac:dyDescent="0.3">
      <c r="A15" s="144">
        <v>13</v>
      </c>
      <c r="B15" s="69" t="s">
        <v>166</v>
      </c>
      <c r="C15" s="69" t="s">
        <v>165</v>
      </c>
      <c r="D15" s="69" t="s">
        <v>164</v>
      </c>
      <c r="E15" s="69" t="s">
        <v>33</v>
      </c>
      <c r="F15" s="79">
        <v>39308</v>
      </c>
      <c r="G15" s="69" t="s">
        <v>167</v>
      </c>
      <c r="H15" s="69" t="s">
        <v>168</v>
      </c>
      <c r="I15" s="10">
        <v>9</v>
      </c>
      <c r="J15" s="75" t="s">
        <v>12</v>
      </c>
      <c r="K15" s="76" t="s">
        <v>0</v>
      </c>
    </row>
    <row r="16" spans="1:18" ht="20.100000000000001" customHeight="1" x14ac:dyDescent="0.3">
      <c r="A16" s="144">
        <v>14</v>
      </c>
      <c r="B16" s="86" t="s">
        <v>178</v>
      </c>
      <c r="C16" s="69" t="s">
        <v>54</v>
      </c>
      <c r="D16" s="69" t="s">
        <v>177</v>
      </c>
      <c r="E16" s="69" t="s">
        <v>33</v>
      </c>
      <c r="F16" s="87">
        <v>39190</v>
      </c>
      <c r="G16" s="86" t="s">
        <v>175</v>
      </c>
      <c r="H16" s="86" t="s">
        <v>176</v>
      </c>
      <c r="I16" s="10">
        <v>9</v>
      </c>
      <c r="J16" s="75" t="s">
        <v>12</v>
      </c>
      <c r="K16" s="76" t="s">
        <v>0</v>
      </c>
    </row>
    <row r="17" spans="1:11" ht="20.100000000000001" customHeight="1" x14ac:dyDescent="0.3">
      <c r="A17" s="144">
        <v>15</v>
      </c>
      <c r="B17" s="73" t="s">
        <v>185</v>
      </c>
      <c r="C17" s="70" t="s">
        <v>186</v>
      </c>
      <c r="D17" s="70" t="s">
        <v>187</v>
      </c>
      <c r="E17" s="69" t="s">
        <v>33</v>
      </c>
      <c r="F17" s="72">
        <v>38710</v>
      </c>
      <c r="G17" s="69" t="s">
        <v>189</v>
      </c>
      <c r="H17" s="74" t="s">
        <v>188</v>
      </c>
      <c r="I17" s="10">
        <v>9</v>
      </c>
      <c r="J17" s="75" t="s">
        <v>12</v>
      </c>
      <c r="K17" s="76" t="s">
        <v>0</v>
      </c>
    </row>
    <row r="18" spans="1:11" ht="20.100000000000001" customHeight="1" x14ac:dyDescent="0.3">
      <c r="A18" s="144">
        <v>16</v>
      </c>
      <c r="B18" s="88" t="s">
        <v>190</v>
      </c>
      <c r="C18" s="88" t="s">
        <v>191</v>
      </c>
      <c r="D18" s="88" t="s">
        <v>192</v>
      </c>
      <c r="E18" s="69" t="s">
        <v>33</v>
      </c>
      <c r="F18" s="89">
        <v>38911</v>
      </c>
      <c r="G18" s="69" t="s">
        <v>193</v>
      </c>
      <c r="H18" s="82" t="s">
        <v>194</v>
      </c>
      <c r="I18" s="10">
        <v>9</v>
      </c>
      <c r="J18" s="75" t="s">
        <v>12</v>
      </c>
      <c r="K18" s="76" t="s">
        <v>0</v>
      </c>
    </row>
    <row r="19" spans="1:11" ht="20.100000000000001" customHeight="1" x14ac:dyDescent="0.3">
      <c r="A19" s="144">
        <v>17</v>
      </c>
      <c r="B19" s="85" t="s">
        <v>204</v>
      </c>
      <c r="C19" s="69" t="s">
        <v>203</v>
      </c>
      <c r="D19" s="69" t="s">
        <v>202</v>
      </c>
      <c r="E19" s="69" t="s">
        <v>33</v>
      </c>
      <c r="F19" s="79">
        <v>39164</v>
      </c>
      <c r="G19" s="85" t="s">
        <v>205</v>
      </c>
      <c r="H19" s="85" t="s">
        <v>206</v>
      </c>
      <c r="I19" s="10">
        <v>9</v>
      </c>
      <c r="J19" s="75" t="s">
        <v>12</v>
      </c>
      <c r="K19" s="76" t="s">
        <v>0</v>
      </c>
    </row>
    <row r="20" spans="1:11" ht="20.100000000000001" customHeight="1" x14ac:dyDescent="0.3">
      <c r="A20" s="144">
        <v>18</v>
      </c>
      <c r="B20" s="83" t="s">
        <v>227</v>
      </c>
      <c r="C20" s="83" t="s">
        <v>228</v>
      </c>
      <c r="D20" s="83" t="s">
        <v>229</v>
      </c>
      <c r="E20" s="83" t="s">
        <v>27</v>
      </c>
      <c r="F20" s="79">
        <v>39187</v>
      </c>
      <c r="G20" s="83" t="s">
        <v>230</v>
      </c>
      <c r="H20" s="83" t="s">
        <v>231</v>
      </c>
      <c r="I20" s="10">
        <v>9</v>
      </c>
      <c r="J20" s="75" t="s">
        <v>12</v>
      </c>
      <c r="K20" s="76" t="s">
        <v>0</v>
      </c>
    </row>
    <row r="21" spans="1:11" ht="20.100000000000001" customHeight="1" x14ac:dyDescent="0.3">
      <c r="A21" s="144">
        <v>19</v>
      </c>
      <c r="B21" s="70" t="s">
        <v>239</v>
      </c>
      <c r="C21" s="70" t="s">
        <v>240</v>
      </c>
      <c r="D21" s="70" t="s">
        <v>241</v>
      </c>
      <c r="E21" s="90" t="s">
        <v>33</v>
      </c>
      <c r="F21" s="72">
        <v>39073</v>
      </c>
      <c r="G21" s="83" t="s">
        <v>242</v>
      </c>
      <c r="H21" s="83" t="s">
        <v>243</v>
      </c>
      <c r="I21" s="10">
        <v>9</v>
      </c>
      <c r="J21" s="75" t="s">
        <v>12</v>
      </c>
      <c r="K21" s="76" t="s">
        <v>0</v>
      </c>
    </row>
    <row r="22" spans="1:11" ht="20.100000000000001" customHeight="1" x14ac:dyDescent="0.3">
      <c r="A22" s="144">
        <v>20</v>
      </c>
      <c r="B22" s="70" t="s">
        <v>250</v>
      </c>
      <c r="C22" s="70" t="s">
        <v>251</v>
      </c>
      <c r="D22" s="70" t="s">
        <v>86</v>
      </c>
      <c r="E22" s="78" t="s">
        <v>33</v>
      </c>
      <c r="F22" s="72">
        <v>38957</v>
      </c>
      <c r="G22" s="83" t="s">
        <v>252</v>
      </c>
      <c r="H22" s="78" t="s">
        <v>253</v>
      </c>
      <c r="I22" s="10">
        <v>9</v>
      </c>
      <c r="J22" s="75" t="s">
        <v>12</v>
      </c>
      <c r="K22" s="76" t="s">
        <v>0</v>
      </c>
    </row>
    <row r="23" spans="1:11" ht="20.100000000000001" customHeight="1" x14ac:dyDescent="0.3">
      <c r="A23" s="144">
        <v>21</v>
      </c>
      <c r="B23" s="70" t="s">
        <v>261</v>
      </c>
      <c r="C23" s="70" t="s">
        <v>262</v>
      </c>
      <c r="D23" s="70" t="s">
        <v>263</v>
      </c>
      <c r="E23" s="83" t="s">
        <v>27</v>
      </c>
      <c r="F23" s="79">
        <v>39187</v>
      </c>
      <c r="G23" s="83" t="s">
        <v>264</v>
      </c>
      <c r="H23" s="74" t="s">
        <v>265</v>
      </c>
      <c r="I23" s="10">
        <v>9</v>
      </c>
      <c r="J23" s="75" t="s">
        <v>12</v>
      </c>
      <c r="K23" s="76" t="s">
        <v>0</v>
      </c>
    </row>
    <row r="24" spans="1:11" ht="20.100000000000001" customHeight="1" x14ac:dyDescent="0.3">
      <c r="A24" s="144">
        <v>22</v>
      </c>
      <c r="B24" s="83" t="s">
        <v>274</v>
      </c>
      <c r="C24" s="83" t="s">
        <v>75</v>
      </c>
      <c r="D24" s="83" t="s">
        <v>32</v>
      </c>
      <c r="E24" s="83" t="s">
        <v>33</v>
      </c>
      <c r="F24" s="79">
        <v>39000</v>
      </c>
      <c r="G24" s="83" t="s">
        <v>275</v>
      </c>
      <c r="H24" s="83" t="s">
        <v>276</v>
      </c>
      <c r="I24" s="10">
        <v>9</v>
      </c>
      <c r="J24" s="75" t="s">
        <v>12</v>
      </c>
      <c r="K24" s="76" t="s">
        <v>0</v>
      </c>
    </row>
    <row r="25" spans="1:11" ht="20.100000000000001" customHeight="1" x14ac:dyDescent="0.3">
      <c r="A25" s="144">
        <v>23</v>
      </c>
      <c r="B25" s="91" t="s">
        <v>280</v>
      </c>
      <c r="C25" s="83" t="s">
        <v>228</v>
      </c>
      <c r="D25" s="83" t="s">
        <v>59</v>
      </c>
      <c r="E25" s="83" t="s">
        <v>27</v>
      </c>
      <c r="F25" s="79">
        <v>38855</v>
      </c>
      <c r="G25" s="91" t="s">
        <v>281</v>
      </c>
      <c r="H25" s="83" t="s">
        <v>282</v>
      </c>
      <c r="I25" s="10">
        <v>9</v>
      </c>
      <c r="J25" s="75" t="s">
        <v>12</v>
      </c>
      <c r="K25" s="76" t="s">
        <v>0</v>
      </c>
    </row>
    <row r="26" spans="1:11" ht="20.100000000000001" customHeight="1" x14ac:dyDescent="0.3">
      <c r="A26" s="144">
        <v>24</v>
      </c>
      <c r="B26" s="83" t="s">
        <v>295</v>
      </c>
      <c r="C26" s="83" t="s">
        <v>294</v>
      </c>
      <c r="D26" s="83" t="s">
        <v>293</v>
      </c>
      <c r="E26" s="83" t="s">
        <v>27</v>
      </c>
      <c r="F26" s="79">
        <v>39134</v>
      </c>
      <c r="G26" s="83" t="s">
        <v>296</v>
      </c>
      <c r="H26" s="92" t="s">
        <v>297</v>
      </c>
      <c r="I26" s="10">
        <v>9</v>
      </c>
      <c r="J26" s="75" t="s">
        <v>12</v>
      </c>
      <c r="K26" s="76" t="s">
        <v>0</v>
      </c>
    </row>
    <row r="27" spans="1:11" ht="20.100000000000001" customHeight="1" x14ac:dyDescent="0.3">
      <c r="A27" s="144">
        <v>25</v>
      </c>
      <c r="B27" s="92" t="s">
        <v>304</v>
      </c>
      <c r="C27" s="83" t="s">
        <v>75</v>
      </c>
      <c r="D27" s="83" t="s">
        <v>303</v>
      </c>
      <c r="E27" s="83" t="s">
        <v>33</v>
      </c>
      <c r="F27" s="79">
        <v>39098</v>
      </c>
      <c r="G27" s="92" t="s">
        <v>306</v>
      </c>
      <c r="H27" s="83" t="s">
        <v>305</v>
      </c>
      <c r="I27" s="10">
        <v>9</v>
      </c>
      <c r="J27" s="75" t="s">
        <v>12</v>
      </c>
      <c r="K27" s="76" t="s">
        <v>0</v>
      </c>
    </row>
    <row r="28" spans="1:11" ht="20.100000000000001" customHeight="1" x14ac:dyDescent="0.3">
      <c r="A28" s="144">
        <v>26</v>
      </c>
      <c r="B28" s="83" t="s">
        <v>314</v>
      </c>
      <c r="C28" s="83" t="s">
        <v>315</v>
      </c>
      <c r="D28" s="83" t="s">
        <v>316</v>
      </c>
      <c r="E28" s="90" t="s">
        <v>33</v>
      </c>
      <c r="F28" s="79">
        <v>38723</v>
      </c>
      <c r="G28" s="83" t="s">
        <v>317</v>
      </c>
      <c r="H28" s="83" t="s">
        <v>318</v>
      </c>
      <c r="I28" s="10">
        <v>9</v>
      </c>
      <c r="J28" s="75" t="s">
        <v>12</v>
      </c>
      <c r="K28" s="76" t="s">
        <v>0</v>
      </c>
    </row>
    <row r="29" spans="1:11" ht="20.100000000000001" customHeight="1" x14ac:dyDescent="0.3">
      <c r="A29" s="144">
        <v>27</v>
      </c>
      <c r="B29" s="93" t="s">
        <v>326</v>
      </c>
      <c r="C29" s="93" t="s">
        <v>327</v>
      </c>
      <c r="D29" s="93" t="s">
        <v>328</v>
      </c>
      <c r="E29" s="90" t="s">
        <v>33</v>
      </c>
      <c r="F29" s="72">
        <v>38857</v>
      </c>
      <c r="G29" s="83" t="s">
        <v>333</v>
      </c>
      <c r="H29" s="74" t="s">
        <v>329</v>
      </c>
      <c r="I29" s="10">
        <v>9</v>
      </c>
      <c r="J29" s="75" t="s">
        <v>12</v>
      </c>
      <c r="K29" s="76" t="s">
        <v>0</v>
      </c>
    </row>
    <row r="30" spans="1:11" ht="20.100000000000001" customHeight="1" x14ac:dyDescent="0.3">
      <c r="A30" s="144">
        <v>28</v>
      </c>
      <c r="B30" s="70" t="s">
        <v>335</v>
      </c>
      <c r="C30" s="70" t="s">
        <v>154</v>
      </c>
      <c r="D30" s="70" t="s">
        <v>336</v>
      </c>
      <c r="E30" s="94" t="s">
        <v>33</v>
      </c>
      <c r="F30" s="95">
        <v>38991</v>
      </c>
      <c r="G30" s="83" t="s">
        <v>337</v>
      </c>
      <c r="H30" s="96" t="s">
        <v>338</v>
      </c>
      <c r="I30" s="10">
        <v>9</v>
      </c>
      <c r="J30" s="75" t="s">
        <v>12</v>
      </c>
      <c r="K30" s="76" t="s">
        <v>0</v>
      </c>
    </row>
    <row r="31" spans="1:11" ht="20.100000000000001" customHeight="1" x14ac:dyDescent="0.3">
      <c r="A31" s="144">
        <v>29</v>
      </c>
      <c r="B31" s="83" t="s">
        <v>353</v>
      </c>
      <c r="C31" s="83" t="s">
        <v>352</v>
      </c>
      <c r="D31" s="83" t="s">
        <v>351</v>
      </c>
      <c r="E31" s="83" t="s">
        <v>33</v>
      </c>
      <c r="F31" s="77"/>
      <c r="G31" s="83" t="s">
        <v>349</v>
      </c>
      <c r="H31" s="83" t="s">
        <v>350</v>
      </c>
      <c r="I31" s="10">
        <v>9</v>
      </c>
      <c r="J31" s="75" t="s">
        <v>12</v>
      </c>
      <c r="K31" s="76" t="s">
        <v>0</v>
      </c>
    </row>
    <row r="32" spans="1:11" ht="20.100000000000001" customHeight="1" x14ac:dyDescent="0.3">
      <c r="A32" s="144">
        <v>30</v>
      </c>
      <c r="B32" s="83" t="s">
        <v>362</v>
      </c>
      <c r="C32" s="83" t="s">
        <v>228</v>
      </c>
      <c r="D32" s="83" t="s">
        <v>59</v>
      </c>
      <c r="E32" s="83" t="s">
        <v>27</v>
      </c>
      <c r="F32" s="79">
        <v>39083</v>
      </c>
      <c r="G32" s="83" t="s">
        <v>360</v>
      </c>
      <c r="H32" s="83" t="s">
        <v>361</v>
      </c>
      <c r="I32" s="10">
        <v>9</v>
      </c>
      <c r="J32" s="75" t="s">
        <v>12</v>
      </c>
      <c r="K32" s="76" t="s">
        <v>0</v>
      </c>
    </row>
    <row r="33" spans="1:11" ht="20.100000000000001" customHeight="1" x14ac:dyDescent="0.3">
      <c r="A33" s="144">
        <v>31</v>
      </c>
      <c r="B33" s="83" t="s">
        <v>369</v>
      </c>
      <c r="C33" s="83" t="s">
        <v>370</v>
      </c>
      <c r="D33" s="83" t="s">
        <v>371</v>
      </c>
      <c r="E33" s="83" t="s">
        <v>27</v>
      </c>
      <c r="F33" s="79">
        <v>38779</v>
      </c>
      <c r="G33" s="83" t="s">
        <v>373</v>
      </c>
      <c r="H33" s="83" t="s">
        <v>372</v>
      </c>
      <c r="I33" s="8">
        <v>9</v>
      </c>
      <c r="J33" s="75" t="s">
        <v>12</v>
      </c>
      <c r="K33" s="76" t="s">
        <v>0</v>
      </c>
    </row>
    <row r="34" spans="1:11" ht="20.100000000000001" customHeight="1" x14ac:dyDescent="0.3">
      <c r="A34" s="144">
        <v>32</v>
      </c>
      <c r="B34" s="83" t="s">
        <v>30</v>
      </c>
      <c r="C34" s="83" t="s">
        <v>381</v>
      </c>
      <c r="D34" s="83" t="s">
        <v>380</v>
      </c>
      <c r="E34" s="83" t="s">
        <v>33</v>
      </c>
      <c r="F34" s="79">
        <v>38755</v>
      </c>
      <c r="G34" s="83" t="s">
        <v>382</v>
      </c>
      <c r="H34" s="83" t="s">
        <v>383</v>
      </c>
      <c r="I34" s="8">
        <v>9</v>
      </c>
      <c r="J34" s="75" t="s">
        <v>12</v>
      </c>
      <c r="K34" s="76" t="s">
        <v>0</v>
      </c>
    </row>
    <row r="35" spans="1:11" ht="20.100000000000001" customHeight="1" x14ac:dyDescent="0.3">
      <c r="A35" s="144">
        <v>33</v>
      </c>
      <c r="B35" s="93" t="s">
        <v>392</v>
      </c>
      <c r="C35" s="93" t="s">
        <v>393</v>
      </c>
      <c r="D35" s="93" t="s">
        <v>394</v>
      </c>
      <c r="E35" s="90" t="s">
        <v>33</v>
      </c>
      <c r="F35" s="72">
        <v>39182</v>
      </c>
      <c r="G35" s="83" t="s">
        <v>395</v>
      </c>
      <c r="H35" s="74" t="s">
        <v>396</v>
      </c>
      <c r="I35" s="8">
        <v>9</v>
      </c>
      <c r="J35" s="75" t="s">
        <v>12</v>
      </c>
      <c r="K35" s="76" t="s">
        <v>0</v>
      </c>
    </row>
    <row r="36" spans="1:11" ht="20.100000000000001" customHeight="1" x14ac:dyDescent="0.3">
      <c r="A36" s="144">
        <v>34</v>
      </c>
      <c r="B36" s="83" t="s">
        <v>404</v>
      </c>
      <c r="C36" s="83" t="s">
        <v>165</v>
      </c>
      <c r="D36" s="83" t="s">
        <v>405</v>
      </c>
      <c r="E36" s="83" t="s">
        <v>33</v>
      </c>
      <c r="F36" s="80">
        <v>39190</v>
      </c>
      <c r="G36" s="71" t="s">
        <v>406</v>
      </c>
      <c r="H36" s="81" t="s">
        <v>407</v>
      </c>
      <c r="I36" s="8">
        <v>9</v>
      </c>
      <c r="J36" s="75" t="s">
        <v>12</v>
      </c>
      <c r="K36" s="76" t="s">
        <v>0</v>
      </c>
    </row>
    <row r="37" spans="1:11" ht="20.100000000000001" customHeight="1" x14ac:dyDescent="0.3">
      <c r="A37" s="144">
        <v>35</v>
      </c>
      <c r="B37" s="83" t="s">
        <v>425</v>
      </c>
      <c r="C37" s="83" t="s">
        <v>426</v>
      </c>
      <c r="D37" s="83" t="s">
        <v>427</v>
      </c>
      <c r="E37" s="83" t="s">
        <v>33</v>
      </c>
      <c r="F37" s="79">
        <v>39270</v>
      </c>
      <c r="G37" s="83" t="s">
        <v>418</v>
      </c>
      <c r="H37" s="83" t="s">
        <v>428</v>
      </c>
      <c r="I37" s="8">
        <v>9</v>
      </c>
      <c r="J37" s="75" t="s">
        <v>12</v>
      </c>
      <c r="K37" s="76" t="s">
        <v>0</v>
      </c>
    </row>
    <row r="38" spans="1:11" ht="20.100000000000001" customHeight="1" x14ac:dyDescent="0.3">
      <c r="A38" s="144">
        <v>36</v>
      </c>
      <c r="B38" s="51" t="s">
        <v>431</v>
      </c>
      <c r="C38" s="83" t="s">
        <v>54</v>
      </c>
      <c r="D38" s="83" t="s">
        <v>430</v>
      </c>
      <c r="E38" s="83" t="s">
        <v>33</v>
      </c>
      <c r="F38" s="97">
        <v>39340</v>
      </c>
      <c r="G38" s="83" t="s">
        <v>432</v>
      </c>
      <c r="H38" s="51" t="s">
        <v>433</v>
      </c>
      <c r="I38" s="8">
        <v>9</v>
      </c>
      <c r="J38" s="75" t="s">
        <v>12</v>
      </c>
      <c r="K38" s="76" t="s">
        <v>0</v>
      </c>
    </row>
    <row r="39" spans="1:11" ht="20.100000000000001" customHeight="1" x14ac:dyDescent="0.3">
      <c r="A39" s="144">
        <v>37</v>
      </c>
      <c r="B39" s="51" t="s">
        <v>442</v>
      </c>
      <c r="C39" s="56" t="s">
        <v>443</v>
      </c>
      <c r="D39" s="56" t="s">
        <v>444</v>
      </c>
      <c r="E39" s="83" t="s">
        <v>27</v>
      </c>
      <c r="F39" s="83"/>
      <c r="G39" s="83" t="s">
        <v>445</v>
      </c>
      <c r="H39" s="51" t="s">
        <v>446</v>
      </c>
      <c r="I39" s="8">
        <v>9</v>
      </c>
      <c r="J39" s="75" t="s">
        <v>12</v>
      </c>
      <c r="K39" s="76" t="s">
        <v>0</v>
      </c>
    </row>
    <row r="40" spans="1:11" ht="20.100000000000001" customHeight="1" x14ac:dyDescent="0.3">
      <c r="A40" s="10">
        <v>38</v>
      </c>
      <c r="B40" s="8" t="s">
        <v>454</v>
      </c>
      <c r="C40" s="8" t="s">
        <v>455</v>
      </c>
      <c r="D40" s="8" t="s">
        <v>283</v>
      </c>
      <c r="E40" s="83" t="s">
        <v>27</v>
      </c>
      <c r="F40" s="8"/>
      <c r="G40" s="8" t="s">
        <v>456</v>
      </c>
      <c r="H40" s="8" t="s">
        <v>457</v>
      </c>
      <c r="I40" s="8">
        <v>9</v>
      </c>
      <c r="J40" s="8" t="s">
        <v>12</v>
      </c>
      <c r="K40" s="8" t="s">
        <v>0</v>
      </c>
    </row>
    <row r="41" spans="1:11" ht="18.75" x14ac:dyDescent="0.3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</row>
  </sheetData>
  <protectedRanges>
    <protectedRange sqref="C14:D14" name="Диапазон1_1_1"/>
    <protectedRange sqref="H18" name="Диапазон1_1_2"/>
    <protectedRange sqref="B25" name="Диапазон1"/>
    <protectedRange sqref="G25" name="Диапазон1_1"/>
  </protectedRanges>
  <dataValidations count="4">
    <dataValidation type="list" allowBlank="1" showInputMessage="1" showErrorMessage="1" sqref="H18" xr:uid="{00000000-0002-0000-0000-000000000000}">
      <formula1>INDIRECT(SUBSTITUTE($F18," ","_"))</formula1>
    </dataValidation>
    <dataValidation type="list" allowBlank="1" showInputMessage="1" showErrorMessage="1" sqref="G25" xr:uid="{00000000-0002-0000-0000-000001000000}">
      <formula1>$K$1:$BO$1</formula1>
    </dataValidation>
    <dataValidation type="date" operator="greaterThanOrEqual" allowBlank="1" showInputMessage="1" showErrorMessage="1" prompt="Введите дату в формате &quot;01.01.1900&quot;" sqref="F30" xr:uid="{00000000-0002-0000-0000-000002000000}">
      <formula1>1</formula1>
    </dataValidation>
    <dataValidation type="list" allowBlank="1" showInputMessage="1" showErrorMessage="1" sqref="E30" xr:uid="{00000000-0002-0000-0000-000003000000}">
      <formula1>sexList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zoomScale="82" zoomScaleNormal="82" workbookViewId="0">
      <selection activeCell="D4" sqref="D4"/>
    </sheetView>
  </sheetViews>
  <sheetFormatPr defaultRowHeight="15" x14ac:dyDescent="0.25"/>
  <cols>
    <col min="1" max="1" width="7.140625" customWidth="1"/>
    <col min="2" max="2" width="21.140625" customWidth="1"/>
    <col min="3" max="3" width="18" customWidth="1"/>
    <col min="4" max="4" width="26.28515625" customWidth="1"/>
    <col min="5" max="5" width="13.140625" customWidth="1"/>
    <col min="6" max="6" width="25.7109375" customWidth="1"/>
    <col min="7" max="7" width="28.42578125" customWidth="1"/>
    <col min="8" max="8" width="95" customWidth="1"/>
    <col min="9" max="9" width="27" style="2" customWidth="1"/>
    <col min="10" max="10" width="22.140625" customWidth="1"/>
    <col min="11" max="11" width="25.140625" customWidth="1"/>
  </cols>
  <sheetData>
    <row r="1" spans="1:11" ht="26.25" thickBot="1" x14ac:dyDescent="0.4">
      <c r="D1" s="2" t="s">
        <v>9</v>
      </c>
      <c r="E1" s="5" t="s">
        <v>0</v>
      </c>
      <c r="F1" s="5"/>
      <c r="G1" s="5"/>
      <c r="H1" s="2"/>
    </row>
    <row r="2" spans="1:11" ht="37.5" customHeight="1" thickBot="1" x14ac:dyDescent="0.35">
      <c r="A2" s="129" t="s">
        <v>13</v>
      </c>
      <c r="B2" s="130" t="s">
        <v>1</v>
      </c>
      <c r="C2" s="130" t="s">
        <v>2</v>
      </c>
      <c r="D2" s="130" t="s">
        <v>3</v>
      </c>
      <c r="E2" s="130" t="s">
        <v>8</v>
      </c>
      <c r="F2" s="130" t="s">
        <v>4</v>
      </c>
      <c r="G2" s="131" t="s">
        <v>20</v>
      </c>
      <c r="H2" s="132" t="s">
        <v>5</v>
      </c>
      <c r="I2" s="132" t="s">
        <v>6</v>
      </c>
      <c r="J2" s="132" t="s">
        <v>7</v>
      </c>
      <c r="K2" s="133" t="s">
        <v>10</v>
      </c>
    </row>
    <row r="3" spans="1:11" ht="20.100000000000001" customHeight="1" x14ac:dyDescent="0.3">
      <c r="A3" s="114">
        <v>1</v>
      </c>
      <c r="B3" s="36" t="s">
        <v>30</v>
      </c>
      <c r="C3" s="116" t="s">
        <v>31</v>
      </c>
      <c r="D3" s="36" t="s">
        <v>32</v>
      </c>
      <c r="E3" s="125" t="s">
        <v>33</v>
      </c>
      <c r="F3" s="126">
        <v>38809</v>
      </c>
      <c r="G3" s="40" t="s">
        <v>29</v>
      </c>
      <c r="H3" s="48" t="s">
        <v>34</v>
      </c>
      <c r="I3" s="127">
        <v>10</v>
      </c>
      <c r="J3" s="127" t="s">
        <v>11</v>
      </c>
      <c r="K3" s="128" t="s">
        <v>0</v>
      </c>
    </row>
    <row r="4" spans="1:11" ht="20.100000000000001" customHeight="1" x14ac:dyDescent="0.3">
      <c r="A4" s="57">
        <v>2</v>
      </c>
      <c r="B4" s="37" t="s">
        <v>40</v>
      </c>
      <c r="C4" s="45" t="s">
        <v>41</v>
      </c>
      <c r="D4" s="37" t="s">
        <v>42</v>
      </c>
      <c r="E4" s="38" t="s">
        <v>33</v>
      </c>
      <c r="F4" s="39">
        <v>39075</v>
      </c>
      <c r="G4" s="35" t="s">
        <v>39</v>
      </c>
      <c r="H4" s="48" t="s">
        <v>43</v>
      </c>
      <c r="I4" s="10">
        <v>10</v>
      </c>
      <c r="J4" s="10" t="s">
        <v>11</v>
      </c>
      <c r="K4" s="6" t="s">
        <v>0</v>
      </c>
    </row>
    <row r="5" spans="1:11" ht="20.100000000000001" customHeight="1" x14ac:dyDescent="0.3">
      <c r="A5" s="57">
        <v>3</v>
      </c>
      <c r="B5" s="37" t="s">
        <v>53</v>
      </c>
      <c r="C5" s="45" t="s">
        <v>54</v>
      </c>
      <c r="D5" s="37" t="s">
        <v>55</v>
      </c>
      <c r="E5" s="38" t="s">
        <v>33</v>
      </c>
      <c r="F5" s="39">
        <v>38577</v>
      </c>
      <c r="G5" s="35" t="s">
        <v>52</v>
      </c>
      <c r="H5" s="46" t="s">
        <v>56</v>
      </c>
      <c r="I5" s="10">
        <v>10</v>
      </c>
      <c r="J5" s="10" t="s">
        <v>11</v>
      </c>
      <c r="K5" s="6" t="s">
        <v>0</v>
      </c>
    </row>
    <row r="6" spans="1:11" ht="20.100000000000001" customHeight="1" x14ac:dyDescent="0.3">
      <c r="A6" s="57">
        <v>4</v>
      </c>
      <c r="B6" s="35" t="s">
        <v>67</v>
      </c>
      <c r="C6" s="46" t="s">
        <v>68</v>
      </c>
      <c r="D6" s="35" t="s">
        <v>69</v>
      </c>
      <c r="E6" s="35" t="s">
        <v>33</v>
      </c>
      <c r="F6" s="41">
        <v>38788</v>
      </c>
      <c r="G6" s="35" t="s">
        <v>66</v>
      </c>
      <c r="H6" s="46" t="s">
        <v>70</v>
      </c>
      <c r="I6" s="10">
        <v>10</v>
      </c>
      <c r="J6" s="10" t="s">
        <v>11</v>
      </c>
      <c r="K6" s="6" t="s">
        <v>0</v>
      </c>
    </row>
    <row r="7" spans="1:11" ht="20.100000000000001" customHeight="1" x14ac:dyDescent="0.3">
      <c r="A7" s="57">
        <v>5</v>
      </c>
      <c r="B7" s="35" t="s">
        <v>452</v>
      </c>
      <c r="C7" s="46" t="s">
        <v>80</v>
      </c>
      <c r="D7" s="35" t="s">
        <v>82</v>
      </c>
      <c r="E7" s="35" t="s">
        <v>33</v>
      </c>
      <c r="F7" s="41">
        <v>38617</v>
      </c>
      <c r="G7" s="35" t="s">
        <v>77</v>
      </c>
      <c r="H7" s="46" t="s">
        <v>81</v>
      </c>
      <c r="I7" s="10">
        <v>10</v>
      </c>
      <c r="J7" s="10" t="s">
        <v>11</v>
      </c>
      <c r="K7" s="6" t="s">
        <v>0</v>
      </c>
    </row>
    <row r="8" spans="1:11" ht="20.100000000000001" customHeight="1" x14ac:dyDescent="0.3">
      <c r="A8" s="57">
        <v>6</v>
      </c>
      <c r="B8" s="37" t="s">
        <v>92</v>
      </c>
      <c r="C8" s="45" t="s">
        <v>93</v>
      </c>
      <c r="D8" s="37" t="s">
        <v>55</v>
      </c>
      <c r="E8" s="38" t="s">
        <v>33</v>
      </c>
      <c r="F8" s="39">
        <v>38799</v>
      </c>
      <c r="G8" s="35" t="s">
        <v>94</v>
      </c>
      <c r="H8" s="46" t="s">
        <v>95</v>
      </c>
      <c r="I8" s="10">
        <v>10</v>
      </c>
      <c r="J8" s="10" t="s">
        <v>11</v>
      </c>
      <c r="K8" s="6" t="s">
        <v>0</v>
      </c>
    </row>
    <row r="9" spans="1:11" ht="20.100000000000001" customHeight="1" x14ac:dyDescent="0.3">
      <c r="A9" s="57">
        <v>7</v>
      </c>
      <c r="B9" s="42" t="s">
        <v>107</v>
      </c>
      <c r="C9" s="46" t="s">
        <v>106</v>
      </c>
      <c r="D9" s="35" t="s">
        <v>105</v>
      </c>
      <c r="E9" s="35" t="s">
        <v>27</v>
      </c>
      <c r="F9" s="43">
        <v>38322</v>
      </c>
      <c r="G9" s="42" t="s">
        <v>103</v>
      </c>
      <c r="H9" s="49" t="s">
        <v>104</v>
      </c>
      <c r="I9" s="10">
        <v>10</v>
      </c>
      <c r="J9" s="10" t="s">
        <v>11</v>
      </c>
      <c r="K9" s="6" t="s">
        <v>0</v>
      </c>
    </row>
    <row r="10" spans="1:11" ht="20.100000000000001" customHeight="1" x14ac:dyDescent="0.3">
      <c r="A10" s="57">
        <v>8</v>
      </c>
      <c r="B10" s="35" t="s">
        <v>115</v>
      </c>
      <c r="C10" s="46" t="s">
        <v>116</v>
      </c>
      <c r="D10" s="35" t="s">
        <v>117</v>
      </c>
      <c r="E10" s="38" t="s">
        <v>33</v>
      </c>
      <c r="F10" s="41">
        <v>38574</v>
      </c>
      <c r="G10" s="35" t="s">
        <v>118</v>
      </c>
      <c r="H10" s="47" t="s">
        <v>119</v>
      </c>
      <c r="I10" s="10">
        <v>10</v>
      </c>
      <c r="J10" s="10" t="s">
        <v>11</v>
      </c>
      <c r="K10" s="6" t="s">
        <v>0</v>
      </c>
    </row>
    <row r="11" spans="1:11" ht="20.100000000000001" customHeight="1" x14ac:dyDescent="0.3">
      <c r="A11" s="57">
        <v>9</v>
      </c>
      <c r="B11" s="35" t="s">
        <v>129</v>
      </c>
      <c r="C11" s="46" t="s">
        <v>130</v>
      </c>
      <c r="D11" s="35" t="s">
        <v>131</v>
      </c>
      <c r="E11" s="35" t="s">
        <v>33</v>
      </c>
      <c r="F11" s="39">
        <v>38400</v>
      </c>
      <c r="G11" s="35" t="s">
        <v>128</v>
      </c>
      <c r="H11" s="46" t="s">
        <v>132</v>
      </c>
      <c r="I11" s="10">
        <v>10</v>
      </c>
      <c r="J11" s="10" t="s">
        <v>11</v>
      </c>
      <c r="K11" s="6" t="s">
        <v>0</v>
      </c>
    </row>
    <row r="12" spans="1:11" ht="20.100000000000001" customHeight="1" x14ac:dyDescent="0.3">
      <c r="A12" s="57">
        <v>10</v>
      </c>
      <c r="B12" s="35" t="s">
        <v>147</v>
      </c>
      <c r="C12" s="46" t="s">
        <v>148</v>
      </c>
      <c r="D12" s="35" t="s">
        <v>149</v>
      </c>
      <c r="E12" s="35" t="s">
        <v>27</v>
      </c>
      <c r="F12" s="41">
        <v>38750</v>
      </c>
      <c r="G12" s="35" t="s">
        <v>146</v>
      </c>
      <c r="H12" s="46" t="s">
        <v>453</v>
      </c>
      <c r="I12" s="10">
        <v>10</v>
      </c>
      <c r="J12" s="10" t="s">
        <v>11</v>
      </c>
      <c r="K12" s="6" t="s">
        <v>0</v>
      </c>
    </row>
    <row r="13" spans="1:11" ht="20.100000000000001" customHeight="1" x14ac:dyDescent="0.3">
      <c r="A13" s="57">
        <v>11</v>
      </c>
      <c r="B13" s="44" t="s">
        <v>158</v>
      </c>
      <c r="C13" s="46" t="s">
        <v>93</v>
      </c>
      <c r="D13" s="35" t="s">
        <v>159</v>
      </c>
      <c r="E13" s="35" t="s">
        <v>33</v>
      </c>
      <c r="F13" s="41">
        <v>38589</v>
      </c>
      <c r="G13" s="35" t="s">
        <v>157</v>
      </c>
      <c r="H13" s="50" t="s">
        <v>160</v>
      </c>
      <c r="I13" s="10">
        <v>10</v>
      </c>
      <c r="J13" s="10" t="s">
        <v>11</v>
      </c>
      <c r="K13" s="6" t="s">
        <v>0</v>
      </c>
    </row>
    <row r="14" spans="1:11" ht="20.100000000000001" customHeight="1" x14ac:dyDescent="0.3">
      <c r="A14" s="57">
        <v>12</v>
      </c>
      <c r="B14" s="35" t="s">
        <v>172</v>
      </c>
      <c r="C14" s="46" t="s">
        <v>171</v>
      </c>
      <c r="D14" s="35" t="s">
        <v>170</v>
      </c>
      <c r="E14" s="35" t="s">
        <v>33</v>
      </c>
      <c r="F14" s="41">
        <v>38571</v>
      </c>
      <c r="G14" s="35" t="s">
        <v>167</v>
      </c>
      <c r="H14" s="46" t="s">
        <v>169</v>
      </c>
      <c r="I14" s="10">
        <v>10</v>
      </c>
      <c r="J14" s="10" t="s">
        <v>11</v>
      </c>
      <c r="K14" s="6" t="s">
        <v>0</v>
      </c>
    </row>
    <row r="15" spans="1:11" ht="20.100000000000001" customHeight="1" x14ac:dyDescent="0.3">
      <c r="A15" s="57">
        <v>13</v>
      </c>
      <c r="B15" s="98" t="s">
        <v>181</v>
      </c>
      <c r="C15" s="46" t="s">
        <v>54</v>
      </c>
      <c r="D15" s="35" t="s">
        <v>180</v>
      </c>
      <c r="E15" s="35" t="s">
        <v>33</v>
      </c>
      <c r="F15" s="99">
        <v>38589</v>
      </c>
      <c r="G15" s="98" t="s">
        <v>175</v>
      </c>
      <c r="H15" s="100" t="s">
        <v>179</v>
      </c>
      <c r="I15" s="10">
        <v>10</v>
      </c>
      <c r="J15" s="10" t="s">
        <v>11</v>
      </c>
      <c r="K15" s="6" t="s">
        <v>0</v>
      </c>
    </row>
    <row r="16" spans="1:11" ht="20.100000000000001" customHeight="1" x14ac:dyDescent="0.3">
      <c r="A16" s="57">
        <v>14</v>
      </c>
      <c r="B16" s="101" t="s">
        <v>195</v>
      </c>
      <c r="C16" s="47" t="s">
        <v>196</v>
      </c>
      <c r="D16" s="101" t="s">
        <v>197</v>
      </c>
      <c r="E16" s="101" t="s">
        <v>33</v>
      </c>
      <c r="F16" s="102">
        <v>38736</v>
      </c>
      <c r="G16" s="35" t="s">
        <v>193</v>
      </c>
      <c r="H16" s="47" t="s">
        <v>198</v>
      </c>
      <c r="I16" s="10">
        <v>10</v>
      </c>
      <c r="J16" s="10" t="s">
        <v>11</v>
      </c>
      <c r="K16" s="6" t="s">
        <v>0</v>
      </c>
    </row>
    <row r="17" spans="1:11" ht="20.100000000000001" customHeight="1" x14ac:dyDescent="0.3">
      <c r="A17" s="57">
        <v>15</v>
      </c>
      <c r="B17" s="44" t="s">
        <v>208</v>
      </c>
      <c r="C17" s="46" t="s">
        <v>207</v>
      </c>
      <c r="D17" s="35" t="s">
        <v>145</v>
      </c>
      <c r="E17" s="35" t="s">
        <v>33</v>
      </c>
      <c r="F17" s="41">
        <v>38800</v>
      </c>
      <c r="G17" s="44" t="s">
        <v>205</v>
      </c>
      <c r="H17" s="50" t="s">
        <v>209</v>
      </c>
      <c r="I17" s="10">
        <v>10</v>
      </c>
      <c r="J17" s="10" t="s">
        <v>11</v>
      </c>
      <c r="K17" s="6" t="s">
        <v>0</v>
      </c>
    </row>
    <row r="18" spans="1:11" ht="20.100000000000001" customHeight="1" x14ac:dyDescent="0.3">
      <c r="A18" s="57">
        <v>16</v>
      </c>
      <c r="B18" s="35" t="s">
        <v>84</v>
      </c>
      <c r="C18" s="46" t="s">
        <v>214</v>
      </c>
      <c r="D18" s="35" t="s">
        <v>215</v>
      </c>
      <c r="E18" s="35" t="s">
        <v>33</v>
      </c>
      <c r="F18" s="41">
        <v>38733</v>
      </c>
      <c r="G18" s="35" t="s">
        <v>216</v>
      </c>
      <c r="H18" s="46" t="s">
        <v>217</v>
      </c>
      <c r="I18" s="10">
        <v>10</v>
      </c>
      <c r="J18" s="10" t="s">
        <v>11</v>
      </c>
      <c r="K18" s="6" t="s">
        <v>0</v>
      </c>
    </row>
    <row r="19" spans="1:11" ht="20.100000000000001" customHeight="1" x14ac:dyDescent="0.3">
      <c r="A19" s="57">
        <v>17</v>
      </c>
      <c r="B19" s="44" t="s">
        <v>220</v>
      </c>
      <c r="C19" s="46" t="s">
        <v>219</v>
      </c>
      <c r="D19" s="35" t="s">
        <v>218</v>
      </c>
      <c r="E19" s="35" t="s">
        <v>33</v>
      </c>
      <c r="F19" s="103"/>
      <c r="G19" s="35" t="s">
        <v>221</v>
      </c>
      <c r="H19" s="50" t="s">
        <v>222</v>
      </c>
      <c r="I19" s="10">
        <v>10</v>
      </c>
      <c r="J19" s="10" t="s">
        <v>11</v>
      </c>
      <c r="K19" s="6" t="s">
        <v>0</v>
      </c>
    </row>
    <row r="20" spans="1:11" ht="20.100000000000001" customHeight="1" x14ac:dyDescent="0.3">
      <c r="A20" s="57">
        <v>18</v>
      </c>
      <c r="B20" s="35" t="s">
        <v>232</v>
      </c>
      <c r="C20" s="46" t="s">
        <v>233</v>
      </c>
      <c r="D20" s="35" t="s">
        <v>234</v>
      </c>
      <c r="E20" s="104" t="s">
        <v>33</v>
      </c>
      <c r="F20" s="41">
        <v>39020</v>
      </c>
      <c r="G20" s="104" t="s">
        <v>230</v>
      </c>
      <c r="H20" s="46" t="s">
        <v>231</v>
      </c>
      <c r="I20" s="10">
        <v>10</v>
      </c>
      <c r="J20" s="10" t="s">
        <v>11</v>
      </c>
      <c r="K20" s="6" t="s">
        <v>0</v>
      </c>
    </row>
    <row r="21" spans="1:11" ht="20.100000000000001" customHeight="1" x14ac:dyDescent="0.3">
      <c r="A21" s="57">
        <v>19</v>
      </c>
      <c r="B21" s="37" t="s">
        <v>244</v>
      </c>
      <c r="C21" s="45" t="s">
        <v>245</v>
      </c>
      <c r="D21" s="37" t="s">
        <v>55</v>
      </c>
      <c r="E21" s="105" t="s">
        <v>33</v>
      </c>
      <c r="F21" s="39">
        <v>38849</v>
      </c>
      <c r="G21" s="104" t="s">
        <v>242</v>
      </c>
      <c r="H21" s="46" t="s">
        <v>246</v>
      </c>
      <c r="I21" s="10">
        <v>10</v>
      </c>
      <c r="J21" s="10" t="s">
        <v>11</v>
      </c>
      <c r="K21" s="6" t="s">
        <v>0</v>
      </c>
    </row>
    <row r="22" spans="1:11" ht="20.100000000000001" customHeight="1" x14ac:dyDescent="0.3">
      <c r="A22" s="57">
        <v>20</v>
      </c>
      <c r="B22" s="37" t="s">
        <v>254</v>
      </c>
      <c r="C22" s="45" t="s">
        <v>154</v>
      </c>
      <c r="D22" s="37" t="s">
        <v>255</v>
      </c>
      <c r="E22" s="38" t="s">
        <v>33</v>
      </c>
      <c r="F22" s="39">
        <v>38747</v>
      </c>
      <c r="G22" s="104" t="s">
        <v>252</v>
      </c>
      <c r="H22" s="105" t="s">
        <v>256</v>
      </c>
      <c r="I22" s="10">
        <v>10</v>
      </c>
      <c r="J22" s="10" t="s">
        <v>11</v>
      </c>
      <c r="K22" s="6" t="s">
        <v>0</v>
      </c>
    </row>
    <row r="23" spans="1:11" ht="20.100000000000001" customHeight="1" x14ac:dyDescent="0.3">
      <c r="A23" s="57">
        <v>21</v>
      </c>
      <c r="B23" s="37" t="s">
        <v>266</v>
      </c>
      <c r="C23" s="45" t="s">
        <v>267</v>
      </c>
      <c r="D23" s="37" t="s">
        <v>268</v>
      </c>
      <c r="E23" s="104" t="s">
        <v>33</v>
      </c>
      <c r="F23" s="41">
        <v>38803</v>
      </c>
      <c r="G23" s="104" t="s">
        <v>264</v>
      </c>
      <c r="H23" s="48" t="s">
        <v>269</v>
      </c>
      <c r="I23" s="10">
        <v>10</v>
      </c>
      <c r="J23" s="10" t="s">
        <v>11</v>
      </c>
      <c r="K23" s="6" t="s">
        <v>0</v>
      </c>
    </row>
    <row r="24" spans="1:11" ht="20.100000000000001" customHeight="1" x14ac:dyDescent="0.3">
      <c r="A24" s="57">
        <v>22</v>
      </c>
      <c r="B24" s="35" t="s">
        <v>67</v>
      </c>
      <c r="C24" s="46" t="s">
        <v>68</v>
      </c>
      <c r="D24" s="35" t="s">
        <v>69</v>
      </c>
      <c r="E24" s="103" t="s">
        <v>33</v>
      </c>
      <c r="F24" s="41">
        <v>38788</v>
      </c>
      <c r="G24" s="104" t="s">
        <v>66</v>
      </c>
      <c r="H24" s="46" t="s">
        <v>70</v>
      </c>
      <c r="I24" s="10">
        <v>10</v>
      </c>
      <c r="J24" s="10" t="s">
        <v>11</v>
      </c>
      <c r="K24" s="6" t="s">
        <v>0</v>
      </c>
    </row>
    <row r="25" spans="1:11" ht="20.100000000000001" customHeight="1" x14ac:dyDescent="0.3">
      <c r="A25" s="57">
        <v>23</v>
      </c>
      <c r="B25" s="35" t="s">
        <v>278</v>
      </c>
      <c r="C25" s="46" t="s">
        <v>236</v>
      </c>
      <c r="D25" s="35" t="s">
        <v>277</v>
      </c>
      <c r="E25" s="104" t="s">
        <v>27</v>
      </c>
      <c r="F25" s="41">
        <v>38857</v>
      </c>
      <c r="G25" s="104" t="s">
        <v>275</v>
      </c>
      <c r="H25" s="46" t="s">
        <v>279</v>
      </c>
      <c r="I25" s="10">
        <v>10</v>
      </c>
      <c r="J25" s="10" t="s">
        <v>11</v>
      </c>
      <c r="K25" s="6" t="s">
        <v>0</v>
      </c>
    </row>
    <row r="26" spans="1:11" ht="20.100000000000001" customHeight="1" x14ac:dyDescent="0.3">
      <c r="A26" s="57">
        <v>24</v>
      </c>
      <c r="B26" s="44" t="s">
        <v>285</v>
      </c>
      <c r="C26" s="46" t="s">
        <v>284</v>
      </c>
      <c r="D26" s="35" t="s">
        <v>283</v>
      </c>
      <c r="E26" s="104" t="s">
        <v>27</v>
      </c>
      <c r="F26" s="41">
        <v>38833</v>
      </c>
      <c r="G26" s="106" t="s">
        <v>281</v>
      </c>
      <c r="H26" s="46" t="s">
        <v>286</v>
      </c>
      <c r="I26" s="10">
        <v>10</v>
      </c>
      <c r="J26" s="10" t="s">
        <v>11</v>
      </c>
      <c r="K26" s="6" t="s">
        <v>0</v>
      </c>
    </row>
    <row r="27" spans="1:11" ht="20.100000000000001" customHeight="1" x14ac:dyDescent="0.3">
      <c r="A27" s="57">
        <v>25</v>
      </c>
      <c r="B27" s="107" t="s">
        <v>298</v>
      </c>
      <c r="C27" s="108" t="s">
        <v>49</v>
      </c>
      <c r="D27" s="107" t="s">
        <v>59</v>
      </c>
      <c r="E27" s="104" t="s">
        <v>27</v>
      </c>
      <c r="F27" s="109">
        <v>38538</v>
      </c>
      <c r="G27" s="110" t="s">
        <v>296</v>
      </c>
      <c r="H27" s="111" t="s">
        <v>299</v>
      </c>
      <c r="I27" s="10">
        <v>10</v>
      </c>
      <c r="J27" s="10" t="s">
        <v>11</v>
      </c>
      <c r="K27" s="6" t="s">
        <v>0</v>
      </c>
    </row>
    <row r="28" spans="1:11" ht="20.100000000000001" customHeight="1" x14ac:dyDescent="0.3">
      <c r="A28" s="57">
        <v>26</v>
      </c>
      <c r="B28" s="112" t="s">
        <v>84</v>
      </c>
      <c r="C28" s="46" t="s">
        <v>308</v>
      </c>
      <c r="D28" s="35" t="s">
        <v>307</v>
      </c>
      <c r="E28" s="104" t="s">
        <v>33</v>
      </c>
      <c r="F28" s="41">
        <v>38504</v>
      </c>
      <c r="G28" s="104" t="s">
        <v>309</v>
      </c>
      <c r="H28" s="113" t="s">
        <v>429</v>
      </c>
      <c r="I28" s="10">
        <v>10</v>
      </c>
      <c r="J28" s="10" t="s">
        <v>11</v>
      </c>
      <c r="K28" s="6" t="s">
        <v>0</v>
      </c>
    </row>
    <row r="29" spans="1:11" ht="20.100000000000001" customHeight="1" x14ac:dyDescent="0.3">
      <c r="A29" s="114">
        <v>27</v>
      </c>
      <c r="B29" s="35" t="s">
        <v>319</v>
      </c>
      <c r="C29" s="46" t="s">
        <v>196</v>
      </c>
      <c r="D29" s="35" t="s">
        <v>320</v>
      </c>
      <c r="E29" s="105" t="s">
        <v>33</v>
      </c>
      <c r="F29" s="41">
        <v>38694</v>
      </c>
      <c r="G29" s="104" t="s">
        <v>317</v>
      </c>
      <c r="H29" s="46" t="s">
        <v>321</v>
      </c>
      <c r="I29" s="10">
        <v>10</v>
      </c>
      <c r="J29" s="10" t="s">
        <v>11</v>
      </c>
      <c r="K29" s="6" t="s">
        <v>0</v>
      </c>
    </row>
    <row r="30" spans="1:11" ht="20.100000000000001" customHeight="1" x14ac:dyDescent="0.3">
      <c r="A30" s="57">
        <v>29</v>
      </c>
      <c r="B30" s="37" t="s">
        <v>166</v>
      </c>
      <c r="C30" s="45" t="s">
        <v>339</v>
      </c>
      <c r="D30" s="37" t="s">
        <v>340</v>
      </c>
      <c r="E30" s="45" t="s">
        <v>27</v>
      </c>
      <c r="F30" s="115">
        <v>38660</v>
      </c>
      <c r="G30" s="104" t="s">
        <v>337</v>
      </c>
      <c r="H30" s="116" t="s">
        <v>341</v>
      </c>
      <c r="I30" s="10">
        <v>10</v>
      </c>
      <c r="J30" s="10" t="s">
        <v>11</v>
      </c>
      <c r="K30" s="6" t="s">
        <v>0</v>
      </c>
    </row>
    <row r="31" spans="1:11" ht="20.100000000000001" customHeight="1" x14ac:dyDescent="0.3">
      <c r="A31" s="57">
        <v>30</v>
      </c>
      <c r="B31" s="35" t="s">
        <v>354</v>
      </c>
      <c r="C31" s="46" t="s">
        <v>355</v>
      </c>
      <c r="D31" s="35" t="s">
        <v>356</v>
      </c>
      <c r="E31" s="104" t="s">
        <v>33</v>
      </c>
      <c r="F31" s="103"/>
      <c r="G31" s="104" t="s">
        <v>349</v>
      </c>
      <c r="H31" s="46" t="s">
        <v>350</v>
      </c>
      <c r="I31" s="10">
        <v>10</v>
      </c>
      <c r="J31" s="10" t="s">
        <v>11</v>
      </c>
      <c r="K31" s="6" t="s">
        <v>0</v>
      </c>
    </row>
    <row r="32" spans="1:11" ht="20.100000000000001" customHeight="1" x14ac:dyDescent="0.3">
      <c r="A32" s="57">
        <v>31</v>
      </c>
      <c r="B32" s="35" t="s">
        <v>366</v>
      </c>
      <c r="C32" s="46" t="s">
        <v>365</v>
      </c>
      <c r="D32" s="35" t="s">
        <v>364</v>
      </c>
      <c r="E32" s="104" t="s">
        <v>27</v>
      </c>
      <c r="F32" s="41">
        <v>38494</v>
      </c>
      <c r="G32" s="104" t="s">
        <v>360</v>
      </c>
      <c r="H32" s="46" t="s">
        <v>363</v>
      </c>
      <c r="I32" s="10">
        <v>10</v>
      </c>
      <c r="J32" s="10" t="s">
        <v>11</v>
      </c>
      <c r="K32" s="6" t="s">
        <v>0</v>
      </c>
    </row>
    <row r="33" spans="1:11" ht="20.100000000000001" customHeight="1" x14ac:dyDescent="0.3">
      <c r="A33" s="57">
        <v>32</v>
      </c>
      <c r="B33" s="35" t="s">
        <v>374</v>
      </c>
      <c r="C33" s="46" t="s">
        <v>375</v>
      </c>
      <c r="D33" s="35" t="s">
        <v>55</v>
      </c>
      <c r="E33" s="104" t="s">
        <v>33</v>
      </c>
      <c r="F33" s="41">
        <v>38995</v>
      </c>
      <c r="G33" s="104" t="s">
        <v>373</v>
      </c>
      <c r="H33" s="46" t="s">
        <v>376</v>
      </c>
      <c r="I33" s="10">
        <v>10</v>
      </c>
      <c r="J33" s="10" t="s">
        <v>11</v>
      </c>
      <c r="K33" s="6" t="s">
        <v>0</v>
      </c>
    </row>
    <row r="34" spans="1:11" ht="20.100000000000001" customHeight="1" x14ac:dyDescent="0.3">
      <c r="A34" s="57">
        <v>33</v>
      </c>
      <c r="B34" s="35" t="s">
        <v>386</v>
      </c>
      <c r="C34" s="46" t="s">
        <v>385</v>
      </c>
      <c r="D34" s="35" t="s">
        <v>384</v>
      </c>
      <c r="E34" s="104" t="s">
        <v>27</v>
      </c>
      <c r="F34" s="41">
        <v>38689</v>
      </c>
      <c r="G34" s="104" t="s">
        <v>387</v>
      </c>
      <c r="H34" s="46" t="s">
        <v>388</v>
      </c>
      <c r="I34" s="10">
        <v>10</v>
      </c>
      <c r="J34" s="10" t="s">
        <v>11</v>
      </c>
      <c r="K34" s="6" t="s">
        <v>0</v>
      </c>
    </row>
    <row r="35" spans="1:11" ht="20.100000000000001" customHeight="1" x14ac:dyDescent="0.3">
      <c r="A35" s="117">
        <v>34</v>
      </c>
      <c r="B35" s="118" t="s">
        <v>397</v>
      </c>
      <c r="C35" s="119" t="s">
        <v>398</v>
      </c>
      <c r="D35" s="118" t="s">
        <v>399</v>
      </c>
      <c r="E35" s="105" t="s">
        <v>27</v>
      </c>
      <c r="F35" s="39">
        <v>38670</v>
      </c>
      <c r="G35" s="104" t="s">
        <v>400</v>
      </c>
      <c r="H35" s="48" t="s">
        <v>396</v>
      </c>
      <c r="I35" s="10">
        <v>10</v>
      </c>
      <c r="J35" s="10" t="s">
        <v>11</v>
      </c>
      <c r="K35" s="6" t="s">
        <v>0</v>
      </c>
    </row>
    <row r="36" spans="1:11" ht="20.100000000000001" customHeight="1" x14ac:dyDescent="0.3">
      <c r="A36" s="117">
        <v>35</v>
      </c>
      <c r="B36" s="35" t="s">
        <v>410</v>
      </c>
      <c r="C36" s="46" t="s">
        <v>409</v>
      </c>
      <c r="D36" s="35" t="s">
        <v>408</v>
      </c>
      <c r="E36" s="104" t="s">
        <v>33</v>
      </c>
      <c r="F36" s="41">
        <v>38835</v>
      </c>
      <c r="G36" s="35" t="s">
        <v>406</v>
      </c>
      <c r="H36" s="46" t="s">
        <v>411</v>
      </c>
      <c r="I36" s="10">
        <v>10</v>
      </c>
      <c r="J36" s="10" t="s">
        <v>11</v>
      </c>
      <c r="K36" s="6" t="s">
        <v>0</v>
      </c>
    </row>
    <row r="37" spans="1:11" ht="20.100000000000001" customHeight="1" x14ac:dyDescent="0.3">
      <c r="A37" s="117">
        <v>36</v>
      </c>
      <c r="B37" s="35" t="s">
        <v>422</v>
      </c>
      <c r="C37" s="46" t="s">
        <v>421</v>
      </c>
      <c r="D37" s="35" t="s">
        <v>420</v>
      </c>
      <c r="E37" s="104" t="s">
        <v>27</v>
      </c>
      <c r="F37" s="120">
        <v>38569</v>
      </c>
      <c r="G37" s="104" t="s">
        <v>423</v>
      </c>
      <c r="H37" s="46" t="s">
        <v>424</v>
      </c>
      <c r="I37" s="10">
        <v>10</v>
      </c>
      <c r="J37" s="10" t="s">
        <v>11</v>
      </c>
      <c r="K37" s="6" t="s">
        <v>0</v>
      </c>
    </row>
    <row r="38" spans="1:11" ht="20.100000000000001" customHeight="1" x14ac:dyDescent="0.3">
      <c r="A38" s="121">
        <v>37</v>
      </c>
      <c r="B38" s="51" t="s">
        <v>435</v>
      </c>
      <c r="C38" s="104" t="s">
        <v>186</v>
      </c>
      <c r="D38" s="104" t="s">
        <v>434</v>
      </c>
      <c r="E38" s="104" t="s">
        <v>33</v>
      </c>
      <c r="F38" s="97">
        <v>39279</v>
      </c>
      <c r="G38" s="51" t="s">
        <v>436</v>
      </c>
      <c r="H38" s="51" t="s">
        <v>437</v>
      </c>
      <c r="I38" s="10">
        <v>10</v>
      </c>
      <c r="J38" s="10" t="s">
        <v>11</v>
      </c>
      <c r="K38" s="6" t="s">
        <v>0</v>
      </c>
    </row>
    <row r="39" spans="1:11" ht="20.100000000000001" customHeight="1" x14ac:dyDescent="0.3">
      <c r="A39" s="122">
        <v>38</v>
      </c>
      <c r="B39" s="51" t="s">
        <v>447</v>
      </c>
      <c r="C39" s="56" t="s">
        <v>448</v>
      </c>
      <c r="D39" s="56" t="s">
        <v>449</v>
      </c>
      <c r="E39" s="123" t="s">
        <v>27</v>
      </c>
      <c r="F39" s="124"/>
      <c r="G39" s="123" t="s">
        <v>445</v>
      </c>
      <c r="H39" s="51" t="s">
        <v>450</v>
      </c>
      <c r="I39" s="10">
        <v>10</v>
      </c>
      <c r="J39" s="10" t="s">
        <v>11</v>
      </c>
      <c r="K39" s="6" t="s">
        <v>0</v>
      </c>
    </row>
    <row r="40" spans="1:11" ht="18.75" x14ac:dyDescent="0.3">
      <c r="A40" s="8">
        <v>39</v>
      </c>
      <c r="B40" s="68" t="s">
        <v>460</v>
      </c>
      <c r="C40" s="8" t="s">
        <v>458</v>
      </c>
      <c r="D40" s="8" t="s">
        <v>459</v>
      </c>
      <c r="E40" s="8" t="s">
        <v>33</v>
      </c>
      <c r="F40" s="8"/>
      <c r="G40" s="68" t="s">
        <v>456</v>
      </c>
      <c r="H40" s="8" t="s">
        <v>461</v>
      </c>
      <c r="I40" s="10"/>
      <c r="J40" s="8"/>
      <c r="K40" s="8"/>
    </row>
    <row r="41" spans="1:11" ht="20.25" x14ac:dyDescent="0.3">
      <c r="A41" s="65"/>
      <c r="B41" s="65"/>
      <c r="C41" s="65"/>
      <c r="D41" s="65"/>
      <c r="E41" s="65"/>
      <c r="F41" s="65"/>
      <c r="G41" s="65"/>
      <c r="H41" s="65"/>
      <c r="I41" s="4"/>
      <c r="J41" s="65"/>
      <c r="K41" s="65"/>
    </row>
    <row r="42" spans="1:11" ht="20.25" x14ac:dyDescent="0.3">
      <c r="A42" s="66"/>
      <c r="B42" s="66"/>
      <c r="C42" s="66"/>
      <c r="D42" s="66"/>
      <c r="E42" s="66"/>
      <c r="F42" s="66"/>
      <c r="G42" s="66"/>
      <c r="H42" s="66"/>
      <c r="I42" s="67"/>
      <c r="J42" s="66"/>
      <c r="K42" s="66"/>
    </row>
  </sheetData>
  <protectedRanges>
    <protectedRange sqref="E13" name="Диапазон1_1_1"/>
    <protectedRange sqref="E16" name="Диапазон1_1"/>
    <protectedRange sqref="B19" name="Диапазон1"/>
    <protectedRange sqref="H19" name="Диапазон1_2"/>
    <protectedRange sqref="B26" name="Диапазон1_3"/>
    <protectedRange sqref="G26" name="Диапазон1_4"/>
    <protectedRange sqref="B40" name="Диапазон1_5"/>
    <protectedRange sqref="G40" name="Диапазон1_6"/>
  </protectedRanges>
  <dataValidations count="4">
    <dataValidation type="list" allowBlank="1" showInputMessage="1" showErrorMessage="1" sqref="H16 H19" xr:uid="{00000000-0002-0000-0100-000000000000}">
      <formula1>INDIRECT(SUBSTITUTE($F16," ","_"))</formula1>
    </dataValidation>
    <dataValidation type="list" allowBlank="1" showInputMessage="1" showErrorMessage="1" sqref="G26 G40" xr:uid="{00000000-0002-0000-0100-000001000000}">
      <formula1>$K$1:$BO$1</formula1>
    </dataValidation>
    <dataValidation type="date" operator="greaterThanOrEqual" allowBlank="1" showInputMessage="1" showErrorMessage="1" prompt="Введите дату в формате &quot;01.01.1900&quot;" sqref="F30" xr:uid="{00000000-0002-0000-0100-000002000000}">
      <formula1>1</formula1>
    </dataValidation>
    <dataValidation type="list" allowBlank="1" showInputMessage="1" showErrorMessage="1" sqref="E30" xr:uid="{00000000-0002-0000-0100-000003000000}">
      <formula1>sexList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tabSelected="1" workbookViewId="0">
      <selection activeCell="E20" sqref="E20"/>
    </sheetView>
  </sheetViews>
  <sheetFormatPr defaultRowHeight="15" x14ac:dyDescent="0.25"/>
  <cols>
    <col min="1" max="1" width="5.5703125" customWidth="1"/>
    <col min="2" max="2" width="22.28515625" customWidth="1"/>
    <col min="3" max="3" width="18.5703125" customWidth="1"/>
    <col min="4" max="4" width="23.28515625" customWidth="1"/>
    <col min="5" max="5" width="15.7109375" customWidth="1"/>
    <col min="6" max="6" width="15.42578125" customWidth="1"/>
    <col min="7" max="7" width="27.28515625" customWidth="1"/>
    <col min="8" max="8" width="67.85546875" customWidth="1"/>
    <col min="9" max="9" width="7.85546875" customWidth="1"/>
    <col min="10" max="10" width="16.140625" customWidth="1"/>
    <col min="11" max="11" width="24.140625" customWidth="1"/>
  </cols>
  <sheetData>
    <row r="1" spans="1:11" ht="25.5" x14ac:dyDescent="0.35">
      <c r="D1" s="2" t="s">
        <v>9</v>
      </c>
      <c r="E1" s="5" t="s">
        <v>0</v>
      </c>
      <c r="F1" s="5"/>
      <c r="G1" s="5"/>
      <c r="H1" s="2"/>
    </row>
    <row r="2" spans="1:11" ht="33" customHeight="1" x14ac:dyDescent="0.3">
      <c r="A2" s="7" t="s">
        <v>14</v>
      </c>
      <c r="B2" s="9" t="s">
        <v>1</v>
      </c>
      <c r="C2" s="4" t="s">
        <v>2</v>
      </c>
      <c r="D2" s="4" t="s">
        <v>3</v>
      </c>
      <c r="E2" s="4" t="s">
        <v>8</v>
      </c>
      <c r="F2" s="4" t="s">
        <v>4</v>
      </c>
      <c r="G2" s="11" t="s">
        <v>20</v>
      </c>
      <c r="H2" s="3" t="s">
        <v>5</v>
      </c>
      <c r="I2" s="3" t="s">
        <v>6</v>
      </c>
      <c r="J2" s="3" t="s">
        <v>7</v>
      </c>
      <c r="K2" s="3" t="s">
        <v>10</v>
      </c>
    </row>
    <row r="3" spans="1:11" ht="20.100000000000001" customHeight="1" x14ac:dyDescent="0.3">
      <c r="A3" s="12">
        <v>1</v>
      </c>
      <c r="B3" s="13" t="s">
        <v>44</v>
      </c>
      <c r="C3" s="13" t="s">
        <v>45</v>
      </c>
      <c r="D3" s="13" t="s">
        <v>46</v>
      </c>
      <c r="E3" s="14" t="s">
        <v>33</v>
      </c>
      <c r="F3" s="53">
        <v>38751</v>
      </c>
      <c r="G3" s="15" t="s">
        <v>39</v>
      </c>
      <c r="H3" s="16" t="s">
        <v>47</v>
      </c>
      <c r="I3" s="8">
        <v>11</v>
      </c>
      <c r="J3" s="8" t="s">
        <v>12</v>
      </c>
      <c r="K3" s="6" t="s">
        <v>0</v>
      </c>
    </row>
    <row r="4" spans="1:11" ht="20.100000000000001" customHeight="1" x14ac:dyDescent="0.3">
      <c r="A4" s="12">
        <v>2</v>
      </c>
      <c r="B4" s="13" t="s">
        <v>57</v>
      </c>
      <c r="C4" s="13" t="s">
        <v>58</v>
      </c>
      <c r="D4" s="13" t="s">
        <v>59</v>
      </c>
      <c r="E4" s="14" t="s">
        <v>27</v>
      </c>
      <c r="F4" s="53">
        <v>38773</v>
      </c>
      <c r="G4" s="15" t="s">
        <v>52</v>
      </c>
      <c r="H4" s="17" t="s">
        <v>60</v>
      </c>
      <c r="I4" s="8">
        <v>11</v>
      </c>
      <c r="J4" s="8" t="s">
        <v>12</v>
      </c>
      <c r="K4" s="6" t="s">
        <v>0</v>
      </c>
    </row>
    <row r="5" spans="1:11" ht="20.100000000000001" customHeight="1" x14ac:dyDescent="0.3">
      <c r="A5" s="12">
        <v>3</v>
      </c>
      <c r="B5" s="15" t="s">
        <v>71</v>
      </c>
      <c r="C5" s="15" t="s">
        <v>72</v>
      </c>
      <c r="D5" s="15" t="s">
        <v>73</v>
      </c>
      <c r="E5" s="15" t="s">
        <v>33</v>
      </c>
      <c r="F5" s="52">
        <v>38514</v>
      </c>
      <c r="G5" s="15" t="s">
        <v>66</v>
      </c>
      <c r="H5" s="15" t="s">
        <v>65</v>
      </c>
      <c r="I5" s="8">
        <v>11</v>
      </c>
      <c r="J5" s="8" t="s">
        <v>12</v>
      </c>
      <c r="K5" s="6" t="s">
        <v>0</v>
      </c>
    </row>
    <row r="6" spans="1:11" ht="20.100000000000001" customHeight="1" x14ac:dyDescent="0.3">
      <c r="A6" s="12">
        <v>4</v>
      </c>
      <c r="B6" s="18" t="s">
        <v>84</v>
      </c>
      <c r="C6" s="15" t="s">
        <v>85</v>
      </c>
      <c r="D6" s="15" t="s">
        <v>86</v>
      </c>
      <c r="E6" s="15" t="s">
        <v>33</v>
      </c>
      <c r="F6" s="52">
        <v>38416</v>
      </c>
      <c r="G6" s="15" t="s">
        <v>83</v>
      </c>
      <c r="H6" s="15" t="s">
        <v>79</v>
      </c>
      <c r="I6" s="8">
        <v>11</v>
      </c>
      <c r="J6" s="8" t="s">
        <v>12</v>
      </c>
      <c r="K6" s="6" t="s">
        <v>0</v>
      </c>
    </row>
    <row r="7" spans="1:11" ht="20.100000000000001" customHeight="1" x14ac:dyDescent="0.3">
      <c r="A7" s="12">
        <v>5</v>
      </c>
      <c r="B7" s="15" t="s">
        <v>96</v>
      </c>
      <c r="C7" s="15" t="s">
        <v>97</v>
      </c>
      <c r="D7" s="15" t="s">
        <v>98</v>
      </c>
      <c r="E7" s="15" t="s">
        <v>33</v>
      </c>
      <c r="F7" s="58">
        <v>38344</v>
      </c>
      <c r="G7" s="15" t="s">
        <v>94</v>
      </c>
      <c r="H7" s="15" t="s">
        <v>99</v>
      </c>
      <c r="I7" s="8">
        <v>11</v>
      </c>
      <c r="J7" s="8" t="s">
        <v>12</v>
      </c>
      <c r="K7" s="6" t="s">
        <v>0</v>
      </c>
    </row>
    <row r="8" spans="1:11" ht="20.100000000000001" customHeight="1" x14ac:dyDescent="0.3">
      <c r="A8" s="12">
        <v>6</v>
      </c>
      <c r="B8" s="19" t="s">
        <v>109</v>
      </c>
      <c r="C8" s="15" t="s">
        <v>108</v>
      </c>
      <c r="D8" s="15" t="s">
        <v>89</v>
      </c>
      <c r="E8" s="15" t="s">
        <v>27</v>
      </c>
      <c r="F8" s="59">
        <v>38167</v>
      </c>
      <c r="G8" s="19" t="s">
        <v>103</v>
      </c>
      <c r="H8" s="20" t="s">
        <v>104</v>
      </c>
      <c r="I8" s="8">
        <v>11</v>
      </c>
      <c r="J8" s="8" t="s">
        <v>12</v>
      </c>
      <c r="K8" s="6" t="s">
        <v>0</v>
      </c>
    </row>
    <row r="9" spans="1:11" ht="20.100000000000001" customHeight="1" x14ac:dyDescent="0.3">
      <c r="A9" s="12">
        <v>7</v>
      </c>
      <c r="B9" s="17" t="s">
        <v>120</v>
      </c>
      <c r="C9" s="17" t="s">
        <v>121</v>
      </c>
      <c r="D9" s="17" t="s">
        <v>122</v>
      </c>
      <c r="E9" s="14" t="s">
        <v>27</v>
      </c>
      <c r="F9" s="60">
        <v>38285</v>
      </c>
      <c r="G9" s="15" t="s">
        <v>113</v>
      </c>
      <c r="H9" s="21" t="s">
        <v>123</v>
      </c>
      <c r="I9" s="8">
        <v>11</v>
      </c>
      <c r="J9" s="8" t="s">
        <v>12</v>
      </c>
      <c r="K9" s="6" t="s">
        <v>0</v>
      </c>
    </row>
    <row r="10" spans="1:11" ht="20.100000000000001" customHeight="1" x14ac:dyDescent="0.3">
      <c r="A10" s="12">
        <v>8</v>
      </c>
      <c r="B10" s="15" t="s">
        <v>133</v>
      </c>
      <c r="C10" s="15" t="s">
        <v>134</v>
      </c>
      <c r="D10" s="15" t="s">
        <v>135</v>
      </c>
      <c r="E10" s="15" t="s">
        <v>141</v>
      </c>
      <c r="F10" s="52">
        <v>38589</v>
      </c>
      <c r="G10" s="15" t="s">
        <v>128</v>
      </c>
      <c r="H10" s="17" t="s">
        <v>136</v>
      </c>
      <c r="I10" s="8">
        <v>11</v>
      </c>
      <c r="J10" s="8" t="s">
        <v>12</v>
      </c>
      <c r="K10" s="6" t="s">
        <v>0</v>
      </c>
    </row>
    <row r="11" spans="1:11" ht="20.100000000000001" customHeight="1" x14ac:dyDescent="0.3">
      <c r="A11" s="12">
        <v>9</v>
      </c>
      <c r="B11" s="17" t="s">
        <v>139</v>
      </c>
      <c r="C11" s="15" t="s">
        <v>138</v>
      </c>
      <c r="D11" s="15" t="s">
        <v>289</v>
      </c>
      <c r="E11" s="15" t="s">
        <v>140</v>
      </c>
      <c r="F11" s="60">
        <v>38159</v>
      </c>
      <c r="G11" s="15" t="s">
        <v>137</v>
      </c>
      <c r="H11" s="17" t="s">
        <v>142</v>
      </c>
      <c r="I11" s="8">
        <v>11</v>
      </c>
      <c r="J11" s="8" t="s">
        <v>12</v>
      </c>
      <c r="K11" s="6" t="s">
        <v>0</v>
      </c>
    </row>
    <row r="12" spans="1:11" ht="20.100000000000001" customHeight="1" x14ac:dyDescent="0.3">
      <c r="A12" s="12">
        <v>10</v>
      </c>
      <c r="B12" s="15" t="s">
        <v>150</v>
      </c>
      <c r="C12" s="15" t="s">
        <v>151</v>
      </c>
      <c r="D12" s="15" t="s">
        <v>32</v>
      </c>
      <c r="E12" s="15" t="s">
        <v>140</v>
      </c>
      <c r="F12" s="52">
        <v>38579</v>
      </c>
      <c r="G12" s="15" t="s">
        <v>146</v>
      </c>
      <c r="H12" s="15" t="s">
        <v>152</v>
      </c>
      <c r="I12" s="8">
        <v>11</v>
      </c>
      <c r="J12" s="8" t="s">
        <v>12</v>
      </c>
      <c r="K12" s="6" t="s">
        <v>0</v>
      </c>
    </row>
    <row r="13" spans="1:11" ht="20.100000000000001" customHeight="1" x14ac:dyDescent="0.3">
      <c r="A13" s="12">
        <v>11</v>
      </c>
      <c r="B13" s="22" t="s">
        <v>161</v>
      </c>
      <c r="C13" s="22" t="s">
        <v>138</v>
      </c>
      <c r="D13" s="22" t="s">
        <v>162</v>
      </c>
      <c r="E13" s="15" t="s">
        <v>140</v>
      </c>
      <c r="F13" s="52">
        <v>38201</v>
      </c>
      <c r="G13" s="15" t="s">
        <v>157</v>
      </c>
      <c r="H13" s="22" t="s">
        <v>163</v>
      </c>
      <c r="I13" s="8">
        <v>11</v>
      </c>
      <c r="J13" s="8" t="s">
        <v>12</v>
      </c>
      <c r="K13" s="6" t="s">
        <v>0</v>
      </c>
    </row>
    <row r="14" spans="1:11" ht="20.100000000000001" customHeight="1" x14ac:dyDescent="0.3">
      <c r="A14" s="12">
        <v>12</v>
      </c>
      <c r="B14" s="15" t="s">
        <v>174</v>
      </c>
      <c r="C14" s="15" t="s">
        <v>138</v>
      </c>
      <c r="D14" s="15" t="s">
        <v>173</v>
      </c>
      <c r="E14" s="15" t="s">
        <v>33</v>
      </c>
      <c r="F14" s="52">
        <v>38596</v>
      </c>
      <c r="G14" s="15" t="s">
        <v>167</v>
      </c>
      <c r="H14" s="15" t="s">
        <v>169</v>
      </c>
      <c r="I14" s="8">
        <v>11</v>
      </c>
      <c r="J14" s="8" t="s">
        <v>12</v>
      </c>
      <c r="K14" s="6" t="s">
        <v>0</v>
      </c>
    </row>
    <row r="15" spans="1:11" ht="20.100000000000001" customHeight="1" x14ac:dyDescent="0.3">
      <c r="A15" s="12">
        <v>13</v>
      </c>
      <c r="B15" s="23" t="s">
        <v>184</v>
      </c>
      <c r="C15" s="15" t="s">
        <v>183</v>
      </c>
      <c r="D15" s="15" t="s">
        <v>182</v>
      </c>
      <c r="E15" s="15" t="s">
        <v>33</v>
      </c>
      <c r="F15" s="61">
        <v>38163</v>
      </c>
      <c r="G15" s="23" t="s">
        <v>175</v>
      </c>
      <c r="H15" s="23" t="s">
        <v>179</v>
      </c>
      <c r="I15" s="8">
        <v>11</v>
      </c>
      <c r="J15" s="8" t="s">
        <v>12</v>
      </c>
      <c r="K15" s="6" t="s">
        <v>0</v>
      </c>
    </row>
    <row r="16" spans="1:11" ht="20.100000000000001" customHeight="1" x14ac:dyDescent="0.3">
      <c r="A16" s="12">
        <v>14</v>
      </c>
      <c r="B16" s="24" t="s">
        <v>199</v>
      </c>
      <c r="C16" s="24" t="s">
        <v>200</v>
      </c>
      <c r="D16" s="24" t="s">
        <v>59</v>
      </c>
      <c r="E16" s="25" t="s">
        <v>27</v>
      </c>
      <c r="F16" s="62" t="s">
        <v>201</v>
      </c>
      <c r="G16" s="15" t="s">
        <v>193</v>
      </c>
      <c r="H16" s="25" t="s">
        <v>198</v>
      </c>
      <c r="I16" s="8">
        <v>11</v>
      </c>
      <c r="J16" s="8" t="s">
        <v>12</v>
      </c>
      <c r="K16" s="6" t="s">
        <v>0</v>
      </c>
    </row>
    <row r="17" spans="1:11" ht="20.100000000000001" customHeight="1" x14ac:dyDescent="0.3">
      <c r="A17" s="12">
        <v>15</v>
      </c>
      <c r="B17" s="15" t="s">
        <v>212</v>
      </c>
      <c r="C17" s="15" t="s">
        <v>211</v>
      </c>
      <c r="D17" s="15" t="s">
        <v>210</v>
      </c>
      <c r="E17" s="15" t="s">
        <v>27</v>
      </c>
      <c r="F17" s="52">
        <v>38245</v>
      </c>
      <c r="G17" s="22" t="s">
        <v>205</v>
      </c>
      <c r="H17" s="22" t="s">
        <v>213</v>
      </c>
      <c r="I17" s="8">
        <v>11</v>
      </c>
      <c r="J17" s="8" t="s">
        <v>12</v>
      </c>
      <c r="K17" s="6" t="s">
        <v>0</v>
      </c>
    </row>
    <row r="18" spans="1:11" ht="20.100000000000001" customHeight="1" x14ac:dyDescent="0.3">
      <c r="A18" s="12">
        <v>16</v>
      </c>
      <c r="B18" s="26" t="s">
        <v>224</v>
      </c>
      <c r="C18" s="29" t="s">
        <v>165</v>
      </c>
      <c r="D18" s="29" t="s">
        <v>223</v>
      </c>
      <c r="E18" s="29" t="s">
        <v>33</v>
      </c>
      <c r="F18" s="15"/>
      <c r="G18" s="29" t="s">
        <v>225</v>
      </c>
      <c r="H18" s="26" t="s">
        <v>226</v>
      </c>
      <c r="I18" s="8">
        <v>11</v>
      </c>
      <c r="J18" s="8" t="s">
        <v>12</v>
      </c>
      <c r="K18" s="6" t="s">
        <v>0</v>
      </c>
    </row>
    <row r="19" spans="1:11" ht="20.100000000000001" customHeight="1" x14ac:dyDescent="0.3">
      <c r="A19" s="12">
        <v>17</v>
      </c>
      <c r="B19" s="29" t="s">
        <v>235</v>
      </c>
      <c r="C19" s="29" t="s">
        <v>236</v>
      </c>
      <c r="D19" s="29" t="s">
        <v>237</v>
      </c>
      <c r="E19" s="29" t="s">
        <v>27</v>
      </c>
      <c r="F19" s="52">
        <v>38697</v>
      </c>
      <c r="G19" s="29" t="s">
        <v>230</v>
      </c>
      <c r="H19" s="29" t="s">
        <v>238</v>
      </c>
      <c r="I19" s="8">
        <v>11</v>
      </c>
      <c r="J19" s="8" t="s">
        <v>12</v>
      </c>
      <c r="K19" s="6" t="s">
        <v>0</v>
      </c>
    </row>
    <row r="20" spans="1:11" ht="20.100000000000001" customHeight="1" x14ac:dyDescent="0.3">
      <c r="A20" s="12">
        <v>18</v>
      </c>
      <c r="B20" s="13" t="s">
        <v>247</v>
      </c>
      <c r="C20" s="13" t="s">
        <v>75</v>
      </c>
      <c r="D20" s="13" t="s">
        <v>248</v>
      </c>
      <c r="E20" s="30" t="s">
        <v>33</v>
      </c>
      <c r="F20" s="53">
        <v>38635</v>
      </c>
      <c r="G20" s="29" t="s">
        <v>242</v>
      </c>
      <c r="H20" s="29" t="s">
        <v>249</v>
      </c>
      <c r="I20" s="8">
        <v>11</v>
      </c>
      <c r="J20" s="8" t="s">
        <v>12</v>
      </c>
      <c r="K20" s="6" t="s">
        <v>0</v>
      </c>
    </row>
    <row r="21" spans="1:11" ht="20.100000000000001" customHeight="1" x14ac:dyDescent="0.3">
      <c r="A21" s="12">
        <v>19</v>
      </c>
      <c r="B21" s="31" t="s">
        <v>257</v>
      </c>
      <c r="C21" s="31" t="s">
        <v>258</v>
      </c>
      <c r="D21" s="31" t="s">
        <v>259</v>
      </c>
      <c r="E21" s="14" t="s">
        <v>33</v>
      </c>
      <c r="F21" s="58">
        <v>38226</v>
      </c>
      <c r="G21" s="29" t="s">
        <v>252</v>
      </c>
      <c r="H21" s="14" t="s">
        <v>260</v>
      </c>
      <c r="I21" s="8">
        <v>11</v>
      </c>
      <c r="J21" s="8" t="s">
        <v>12</v>
      </c>
      <c r="K21" s="6" t="s">
        <v>0</v>
      </c>
    </row>
    <row r="22" spans="1:11" ht="20.100000000000001" customHeight="1" x14ac:dyDescent="0.3">
      <c r="A22" s="12">
        <v>20</v>
      </c>
      <c r="B22" s="13" t="s">
        <v>270</v>
      </c>
      <c r="C22" s="13" t="s">
        <v>271</v>
      </c>
      <c r="D22" s="13" t="s">
        <v>272</v>
      </c>
      <c r="E22" s="29" t="s">
        <v>33</v>
      </c>
      <c r="F22" s="53">
        <v>38261</v>
      </c>
      <c r="G22" s="29" t="s">
        <v>264</v>
      </c>
      <c r="H22" s="16" t="s">
        <v>273</v>
      </c>
      <c r="I22" s="8">
        <v>11</v>
      </c>
      <c r="J22" s="8" t="s">
        <v>12</v>
      </c>
      <c r="K22" s="6" t="s">
        <v>0</v>
      </c>
    </row>
    <row r="23" spans="1:11" ht="20.100000000000001" customHeight="1" x14ac:dyDescent="0.3">
      <c r="A23" s="12">
        <v>21</v>
      </c>
      <c r="B23" s="26" t="s">
        <v>287</v>
      </c>
      <c r="C23" s="29" t="s">
        <v>138</v>
      </c>
      <c r="D23" s="29" t="s">
        <v>192</v>
      </c>
      <c r="E23" s="29" t="s">
        <v>33</v>
      </c>
      <c r="F23" s="52">
        <v>38405</v>
      </c>
      <c r="G23" s="26" t="s">
        <v>281</v>
      </c>
      <c r="H23" s="29" t="s">
        <v>288</v>
      </c>
      <c r="I23" s="8">
        <v>11</v>
      </c>
      <c r="J23" s="8" t="s">
        <v>12</v>
      </c>
      <c r="K23" s="6" t="s">
        <v>0</v>
      </c>
    </row>
    <row r="24" spans="1:11" ht="20.100000000000001" customHeight="1" x14ac:dyDescent="0.3">
      <c r="A24" s="12">
        <v>22</v>
      </c>
      <c r="B24" s="29" t="s">
        <v>301</v>
      </c>
      <c r="C24" s="29" t="s">
        <v>271</v>
      </c>
      <c r="D24" s="29" t="s">
        <v>300</v>
      </c>
      <c r="E24" s="29" t="s">
        <v>33</v>
      </c>
      <c r="F24" s="52">
        <v>38449</v>
      </c>
      <c r="G24" s="29" t="s">
        <v>296</v>
      </c>
      <c r="H24" s="32" t="s">
        <v>302</v>
      </c>
      <c r="I24" s="8">
        <v>11</v>
      </c>
      <c r="J24" s="8" t="s">
        <v>12</v>
      </c>
      <c r="K24" s="6" t="s">
        <v>0</v>
      </c>
    </row>
    <row r="25" spans="1:11" ht="20.100000000000001" customHeight="1" x14ac:dyDescent="0.3">
      <c r="A25" s="12">
        <v>23</v>
      </c>
      <c r="B25" s="32" t="s">
        <v>311</v>
      </c>
      <c r="C25" s="29" t="s">
        <v>236</v>
      </c>
      <c r="D25" s="29" t="s">
        <v>310</v>
      </c>
      <c r="E25" s="29" t="s">
        <v>27</v>
      </c>
      <c r="F25" s="15" t="s">
        <v>312</v>
      </c>
      <c r="G25" s="32" t="s">
        <v>309</v>
      </c>
      <c r="H25" s="29" t="s">
        <v>313</v>
      </c>
      <c r="I25" s="8">
        <v>11</v>
      </c>
      <c r="J25" s="8" t="s">
        <v>12</v>
      </c>
      <c r="K25" s="6" t="s">
        <v>0</v>
      </c>
    </row>
    <row r="26" spans="1:11" ht="20.100000000000001" customHeight="1" x14ac:dyDescent="0.3">
      <c r="A26" s="12">
        <v>24</v>
      </c>
      <c r="B26" s="33" t="s">
        <v>322</v>
      </c>
      <c r="C26" s="33" t="s">
        <v>323</v>
      </c>
      <c r="D26" s="33" t="s">
        <v>324</v>
      </c>
      <c r="E26" s="30" t="s">
        <v>33</v>
      </c>
      <c r="F26" s="60">
        <v>38125</v>
      </c>
      <c r="G26" s="29" t="s">
        <v>317</v>
      </c>
      <c r="H26" s="33" t="s">
        <v>325</v>
      </c>
      <c r="I26" s="8">
        <v>11</v>
      </c>
      <c r="J26" s="8" t="s">
        <v>12</v>
      </c>
      <c r="K26" s="6" t="s">
        <v>0</v>
      </c>
    </row>
    <row r="27" spans="1:11" ht="20.100000000000001" customHeight="1" x14ac:dyDescent="0.3">
      <c r="A27" s="12">
        <v>25</v>
      </c>
      <c r="B27" s="13" t="s">
        <v>330</v>
      </c>
      <c r="C27" s="13" t="s">
        <v>331</v>
      </c>
      <c r="D27" s="13" t="s">
        <v>332</v>
      </c>
      <c r="E27" s="30" t="s">
        <v>27</v>
      </c>
      <c r="F27" s="53">
        <v>38306</v>
      </c>
      <c r="G27" s="29" t="s">
        <v>333</v>
      </c>
      <c r="H27" s="16" t="s">
        <v>334</v>
      </c>
      <c r="I27" s="8">
        <v>11</v>
      </c>
      <c r="J27" s="8" t="s">
        <v>12</v>
      </c>
      <c r="K27" s="6" t="s">
        <v>0</v>
      </c>
    </row>
    <row r="28" spans="1:11" ht="20.100000000000001" customHeight="1" x14ac:dyDescent="0.3">
      <c r="A28" s="12">
        <v>26</v>
      </c>
      <c r="B28" s="13" t="s">
        <v>342</v>
      </c>
      <c r="C28" s="13" t="s">
        <v>58</v>
      </c>
      <c r="D28" s="13" t="s">
        <v>343</v>
      </c>
      <c r="E28" s="27" t="s">
        <v>27</v>
      </c>
      <c r="F28" s="63">
        <v>38181</v>
      </c>
      <c r="G28" s="29" t="s">
        <v>337</v>
      </c>
      <c r="H28" s="28" t="s">
        <v>344</v>
      </c>
      <c r="I28" s="8">
        <v>11</v>
      </c>
      <c r="J28" s="8" t="s">
        <v>12</v>
      </c>
      <c r="K28" s="6" t="s">
        <v>0</v>
      </c>
    </row>
    <row r="29" spans="1:11" ht="20.100000000000001" customHeight="1" x14ac:dyDescent="0.3">
      <c r="A29" s="12">
        <v>27</v>
      </c>
      <c r="B29" s="29" t="s">
        <v>345</v>
      </c>
      <c r="C29" s="29" t="s">
        <v>346</v>
      </c>
      <c r="D29" s="29" t="s">
        <v>347</v>
      </c>
      <c r="E29" s="29" t="s">
        <v>27</v>
      </c>
      <c r="F29" s="52">
        <v>38393</v>
      </c>
      <c r="G29" s="29" t="s">
        <v>216</v>
      </c>
      <c r="H29" s="29" t="s">
        <v>348</v>
      </c>
      <c r="I29" s="8">
        <v>11</v>
      </c>
      <c r="J29" s="8" t="s">
        <v>12</v>
      </c>
      <c r="K29" s="6" t="s">
        <v>0</v>
      </c>
    </row>
    <row r="30" spans="1:11" ht="20.100000000000001" customHeight="1" x14ac:dyDescent="0.3">
      <c r="A30" s="12">
        <v>28</v>
      </c>
      <c r="B30" s="29" t="s">
        <v>359</v>
      </c>
      <c r="C30" s="29" t="s">
        <v>358</v>
      </c>
      <c r="D30" s="29" t="s">
        <v>357</v>
      </c>
      <c r="E30" s="29" t="s">
        <v>27</v>
      </c>
      <c r="F30" s="15"/>
      <c r="G30" s="29" t="s">
        <v>349</v>
      </c>
      <c r="H30" s="29" t="s">
        <v>350</v>
      </c>
      <c r="I30" s="8">
        <v>11</v>
      </c>
      <c r="J30" s="8" t="s">
        <v>12</v>
      </c>
      <c r="K30" s="6" t="s">
        <v>0</v>
      </c>
    </row>
    <row r="31" spans="1:11" ht="20.100000000000001" customHeight="1" x14ac:dyDescent="0.3">
      <c r="A31" s="12">
        <v>29</v>
      </c>
      <c r="B31" s="29" t="s">
        <v>30</v>
      </c>
      <c r="C31" s="29" t="s">
        <v>267</v>
      </c>
      <c r="D31" s="29" t="s">
        <v>368</v>
      </c>
      <c r="E31" s="29" t="s">
        <v>33</v>
      </c>
      <c r="F31" s="52">
        <v>38464</v>
      </c>
      <c r="G31" s="29" t="s">
        <v>360</v>
      </c>
      <c r="H31" s="29" t="s">
        <v>367</v>
      </c>
      <c r="I31" s="8">
        <v>11</v>
      </c>
      <c r="J31" s="8" t="s">
        <v>12</v>
      </c>
      <c r="K31" s="6" t="s">
        <v>0</v>
      </c>
    </row>
    <row r="32" spans="1:11" ht="20.100000000000001" customHeight="1" x14ac:dyDescent="0.3">
      <c r="A32" s="12">
        <v>30</v>
      </c>
      <c r="B32" s="29" t="s">
        <v>377</v>
      </c>
      <c r="C32" s="29" t="s">
        <v>378</v>
      </c>
      <c r="D32" s="29" t="s">
        <v>379</v>
      </c>
      <c r="E32" s="29" t="s">
        <v>33</v>
      </c>
      <c r="F32" s="52">
        <v>38530</v>
      </c>
      <c r="G32" s="29" t="s">
        <v>373</v>
      </c>
      <c r="H32" s="29" t="s">
        <v>376</v>
      </c>
      <c r="I32" s="8">
        <v>11</v>
      </c>
      <c r="J32" s="8" t="s">
        <v>12</v>
      </c>
      <c r="K32" s="6" t="s">
        <v>0</v>
      </c>
    </row>
    <row r="33" spans="1:11" ht="20.100000000000001" customHeight="1" x14ac:dyDescent="0.3">
      <c r="A33" s="12">
        <v>31</v>
      </c>
      <c r="B33" s="29" t="s">
        <v>390</v>
      </c>
      <c r="C33" s="29" t="s">
        <v>45</v>
      </c>
      <c r="D33" s="29" t="s">
        <v>389</v>
      </c>
      <c r="E33" s="29" t="s">
        <v>33</v>
      </c>
      <c r="F33" s="52">
        <v>38292</v>
      </c>
      <c r="G33" s="29" t="s">
        <v>387</v>
      </c>
      <c r="H33" s="29" t="s">
        <v>391</v>
      </c>
      <c r="I33" s="8">
        <v>11</v>
      </c>
      <c r="J33" s="8" t="s">
        <v>12</v>
      </c>
      <c r="K33" s="6" t="s">
        <v>0</v>
      </c>
    </row>
    <row r="34" spans="1:11" ht="20.100000000000001" customHeight="1" x14ac:dyDescent="0.3">
      <c r="A34" s="12">
        <v>32</v>
      </c>
      <c r="B34" s="34" t="s">
        <v>401</v>
      </c>
      <c r="C34" s="34" t="s">
        <v>323</v>
      </c>
      <c r="D34" s="34" t="s">
        <v>402</v>
      </c>
      <c r="E34" s="30" t="s">
        <v>33</v>
      </c>
      <c r="F34" s="53">
        <v>38552</v>
      </c>
      <c r="G34" s="29" t="s">
        <v>400</v>
      </c>
      <c r="H34" s="16" t="s">
        <v>403</v>
      </c>
      <c r="I34" s="8">
        <v>11</v>
      </c>
      <c r="J34" s="8" t="s">
        <v>12</v>
      </c>
      <c r="K34" s="6" t="s">
        <v>0</v>
      </c>
    </row>
    <row r="35" spans="1:11" ht="20.100000000000001" customHeight="1" x14ac:dyDescent="0.3">
      <c r="A35" s="12">
        <v>33</v>
      </c>
      <c r="B35" s="15" t="s">
        <v>414</v>
      </c>
      <c r="C35" s="29" t="s">
        <v>413</v>
      </c>
      <c r="D35" s="29" t="s">
        <v>412</v>
      </c>
      <c r="E35" s="29" t="s">
        <v>33</v>
      </c>
      <c r="F35" s="52">
        <v>38316</v>
      </c>
      <c r="G35" s="15" t="s">
        <v>406</v>
      </c>
      <c r="H35" s="15" t="s">
        <v>415</v>
      </c>
      <c r="I35" s="8">
        <v>11</v>
      </c>
      <c r="J35" s="8" t="s">
        <v>12</v>
      </c>
      <c r="K35" s="6" t="s">
        <v>0</v>
      </c>
    </row>
    <row r="36" spans="1:11" ht="20.100000000000001" customHeight="1" x14ac:dyDescent="0.3">
      <c r="A36" s="12">
        <v>34</v>
      </c>
      <c r="B36" s="29" t="s">
        <v>417</v>
      </c>
      <c r="C36" s="29" t="s">
        <v>416</v>
      </c>
      <c r="D36" s="29" t="s">
        <v>59</v>
      </c>
      <c r="E36" s="29" t="s">
        <v>27</v>
      </c>
      <c r="F36" s="54">
        <v>38418</v>
      </c>
      <c r="G36" s="29" t="s">
        <v>418</v>
      </c>
      <c r="H36" s="29" t="s">
        <v>419</v>
      </c>
      <c r="I36" s="8">
        <v>11</v>
      </c>
      <c r="J36" s="8" t="s">
        <v>12</v>
      </c>
      <c r="K36" s="6" t="s">
        <v>0</v>
      </c>
    </row>
    <row r="37" spans="1:11" ht="18.75" x14ac:dyDescent="0.3">
      <c r="A37" s="12">
        <v>35</v>
      </c>
      <c r="B37" s="51" t="s">
        <v>440</v>
      </c>
      <c r="C37" s="29" t="s">
        <v>438</v>
      </c>
      <c r="D37" s="51" t="s">
        <v>439</v>
      </c>
      <c r="E37" s="29" t="s">
        <v>33</v>
      </c>
      <c r="F37" s="55">
        <v>38101</v>
      </c>
      <c r="G37" s="51" t="s">
        <v>436</v>
      </c>
      <c r="H37" s="51" t="s">
        <v>441</v>
      </c>
      <c r="I37" s="8">
        <v>11</v>
      </c>
      <c r="J37" s="8" t="s">
        <v>12</v>
      </c>
      <c r="K37" s="6" t="s">
        <v>0</v>
      </c>
    </row>
    <row r="38" spans="1:11" ht="18.75" x14ac:dyDescent="0.3">
      <c r="A38" s="12">
        <v>36</v>
      </c>
      <c r="B38" s="51" t="s">
        <v>330</v>
      </c>
      <c r="C38" s="56" t="s">
        <v>398</v>
      </c>
      <c r="D38" s="56" t="s">
        <v>451</v>
      </c>
      <c r="E38" s="8" t="s">
        <v>27</v>
      </c>
      <c r="F38" s="64"/>
      <c r="G38" s="8" t="s">
        <v>445</v>
      </c>
      <c r="H38" s="51" t="s">
        <v>450</v>
      </c>
      <c r="I38" s="8">
        <v>11</v>
      </c>
      <c r="J38" s="8" t="s">
        <v>12</v>
      </c>
      <c r="K38" s="6" t="s">
        <v>0</v>
      </c>
    </row>
    <row r="39" spans="1:11" ht="18.75" x14ac:dyDescent="0.3">
      <c r="A39" s="146">
        <v>37</v>
      </c>
      <c r="B39" s="68" t="s">
        <v>464</v>
      </c>
      <c r="C39" s="8" t="s">
        <v>462</v>
      </c>
      <c r="D39" s="8" t="s">
        <v>463</v>
      </c>
      <c r="E39" s="8" t="s">
        <v>27</v>
      </c>
      <c r="F39" s="8"/>
      <c r="G39" s="68" t="s">
        <v>456</v>
      </c>
      <c r="H39" s="8" t="s">
        <v>465</v>
      </c>
      <c r="I39" s="8">
        <v>11</v>
      </c>
      <c r="J39" s="8" t="s">
        <v>12</v>
      </c>
      <c r="K39" s="6" t="s">
        <v>0</v>
      </c>
    </row>
    <row r="40" spans="1:11" ht="18.75" x14ac:dyDescent="0.3">
      <c r="A40" s="12">
        <v>38</v>
      </c>
      <c r="B40" s="8" t="s">
        <v>30</v>
      </c>
      <c r="C40" s="29" t="s">
        <v>466</v>
      </c>
      <c r="D40" s="8" t="s">
        <v>467</v>
      </c>
      <c r="E40" s="29" t="s">
        <v>33</v>
      </c>
      <c r="F40" s="147">
        <v>38309</v>
      </c>
      <c r="G40" s="8" t="s">
        <v>468</v>
      </c>
      <c r="H40" s="8" t="s">
        <v>469</v>
      </c>
      <c r="I40" s="83">
        <v>11</v>
      </c>
      <c r="J40" s="8" t="s">
        <v>12</v>
      </c>
      <c r="K40" s="6" t="s">
        <v>0</v>
      </c>
    </row>
    <row r="41" spans="1:11" ht="18.75" x14ac:dyDescent="0.3">
      <c r="A41" s="12">
        <v>39</v>
      </c>
      <c r="B41" s="8" t="s">
        <v>470</v>
      </c>
      <c r="C41" s="29" t="s">
        <v>471</v>
      </c>
      <c r="D41" s="8" t="s">
        <v>467</v>
      </c>
      <c r="E41" s="29" t="s">
        <v>33</v>
      </c>
      <c r="F41" s="147">
        <v>38229</v>
      </c>
      <c r="G41" s="8" t="s">
        <v>472</v>
      </c>
      <c r="H41" s="8" t="s">
        <v>473</v>
      </c>
      <c r="I41" s="83">
        <v>11</v>
      </c>
      <c r="J41" s="8" t="s">
        <v>12</v>
      </c>
      <c r="K41" s="6" t="s">
        <v>0</v>
      </c>
    </row>
  </sheetData>
  <protectedRanges>
    <protectedRange sqref="E16" name="Диапазон1_1"/>
    <protectedRange sqref="B18" name="Диапазон1"/>
    <protectedRange sqref="H18" name="Диапазон1_2"/>
    <protectedRange sqref="B23" name="Диапазон1_4"/>
    <protectedRange sqref="G23" name="Диапазон1_5"/>
    <protectedRange sqref="B39" name="Диапазон1_3"/>
    <protectedRange sqref="G39" name="Диапазон1_6"/>
  </protectedRanges>
  <dataValidations count="4">
    <dataValidation type="list" allowBlank="1" showInputMessage="1" showErrorMessage="1" sqref="H16 H18" xr:uid="{00000000-0002-0000-0200-000000000000}">
      <formula1>INDIRECT(SUBSTITUTE($F16," ","_"))</formula1>
    </dataValidation>
    <dataValidation type="list" allowBlank="1" showInputMessage="1" showErrorMessage="1" sqref="G23 G39" xr:uid="{00000000-0002-0000-0200-000001000000}">
      <formula1>$K$1:$BO$1</formula1>
    </dataValidation>
    <dataValidation type="date" operator="greaterThanOrEqual" allowBlank="1" showInputMessage="1" showErrorMessage="1" prompt="Введите дату в формате &quot;01.01.1900&quot;" sqref="F28" xr:uid="{00000000-0002-0000-0200-000002000000}">
      <formula1>1</formula1>
    </dataValidation>
    <dataValidation type="list" allowBlank="1" showInputMessage="1" showErrorMessage="1" sqref="E28" xr:uid="{00000000-0002-0000-0200-000003000000}">
      <formula1>sexList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2022-03-21T07:57:32Z</dcterms:modified>
</cp:coreProperties>
</file>